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stsoftware.sharepoint.com/sites/AssessmentsandImplementationscopy-1.Planning/Documents partages/1. Planning/Misc/Action Plan Automation/"/>
    </mc:Choice>
  </mc:AlternateContent>
  <xr:revisionPtr revIDLastSave="2638" documentId="13_ncr:1_{894C1037-CE5C-4F56-9071-27E34CC21A13}" xr6:coauthVersionLast="47" xr6:coauthVersionMax="47" xr10:uidLastSave="{37F703D0-BC71-423F-B257-BB1306EEB099}"/>
  <bookViews>
    <workbookView xWindow="-96" yWindow="-96" windowWidth="23232" windowHeight="12552" xr2:uid="{00000000-000D-0000-FFFF-FFFF00000000}"/>
  </bookViews>
  <sheets>
    <sheet name="AIP Rules" sheetId="1" r:id="rId1"/>
    <sheet name="Action Item sta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C2" i="2"/>
  <c r="E2" i="2"/>
  <c r="E3" i="2"/>
  <c r="E4" i="2"/>
  <c r="E5" i="2"/>
  <c r="E6" i="2"/>
  <c r="E7" i="2"/>
</calcChain>
</file>

<file path=xl/sharedStrings.xml><?xml version="1.0" encoding="utf-8"?>
<sst xmlns="http://schemas.openxmlformats.org/spreadsheetml/2006/main" count="14191" uniqueCount="4963">
  <si>
    <t>Total Items</t>
  </si>
  <si>
    <t>Fix now</t>
  </si>
  <si>
    <t>Near Term</t>
  </si>
  <si>
    <t>Mid Term</t>
  </si>
  <si>
    <t>Long Term</t>
  </si>
  <si>
    <t>Not considered for Action Plan</t>
  </si>
  <si>
    <t>Blanks</t>
  </si>
  <si>
    <t>Business Criteria</t>
  </si>
  <si>
    <t>Technical Criteria</t>
  </si>
  <si>
    <t>Final Priority</t>
  </si>
  <si>
    <t>Class naming convention - case control (C++)</t>
  </si>
  <si>
    <t>AIP/quality-rules/550</t>
  </si>
  <si>
    <t>Changeability, Transferability, Documentation</t>
  </si>
  <si>
    <t>Documentation - Naming Convention Conformity</t>
  </si>
  <si>
    <t>['C++']</t>
  </si>
  <si>
    <t>Method naming convention - case control (C++)</t>
  </si>
  <si>
    <t>AIP/quality-rules/552</t>
  </si>
  <si>
    <t>Constant naming convention - case control (C++)</t>
  </si>
  <si>
    <t>AIP/quality-rules/554</t>
  </si>
  <si>
    <t>Macros naming convention - case control</t>
  </si>
  <si>
    <t>AIP/quality-rules/556</t>
  </si>
  <si>
    <t>Data Members naming convention - case control</t>
  </si>
  <si>
    <t>AIP/quality-rules/558</t>
  </si>
  <si>
    <t>File naming convention - embedded Class</t>
  </si>
  <si>
    <t>AIP/quality-rules/562</t>
  </si>
  <si>
    <t>Avoid including files other than header files</t>
  </si>
  <si>
    <t>AIP/quality-rules/564</t>
  </si>
  <si>
    <t>Transferability</t>
  </si>
  <si>
    <t>Programming Practices - File Organization Conformity</t>
  </si>
  <si>
    <t>Avoid large Classes - too many Methods (C++)</t>
  </si>
  <si>
    <t>AIP/quality-rules/566</t>
  </si>
  <si>
    <t>Robustness, Transferability</t>
  </si>
  <si>
    <t>Volume - Number of Components</t>
  </si>
  <si>
    <t>Avoid large Classes - too many Data Members (C++)</t>
  </si>
  <si>
    <t>AIP/quality-rules/568</t>
  </si>
  <si>
    <t>Avoid large Interfaces - too many Methods (C++)</t>
  </si>
  <si>
    <t>AIP/quality-rules/570</t>
  </si>
  <si>
    <t>Robustness, Changeability, Transferability</t>
  </si>
  <si>
    <t>Complexity - OO Inheritance and Polymorphism</t>
  </si>
  <si>
    <t>Avoid large Classes - too many Constructors (C++)</t>
  </si>
  <si>
    <t>AIP/quality-rules/576</t>
  </si>
  <si>
    <t>Avoid Classes with multiple inheritance</t>
  </si>
  <si>
    <t>AIP/quality-rules/578</t>
  </si>
  <si>
    <t>Avoid using Structures</t>
  </si>
  <si>
    <t>AIP/quality-rules/580</t>
  </si>
  <si>
    <t>Changeability</t>
  </si>
  <si>
    <t>Programming Practices - Modularity and OO Encapsulation Conformity</t>
  </si>
  <si>
    <t>Avoid Classes with at least one virtual Function and without a virtual Destructor</t>
  </si>
  <si>
    <t>AIP/quality-rules/584</t>
  </si>
  <si>
    <t>Programming Practices - OO Inheritance and Polymorphism</t>
  </si>
  <si>
    <t>Avoid using Global Variables (C++)</t>
  </si>
  <si>
    <t>AIP/quality-rules/588</t>
  </si>
  <si>
    <t>Avoid using global objects in Constructors and Destructors</t>
  </si>
  <si>
    <t>AIP/quality-rules/590</t>
  </si>
  <si>
    <t>Avoid missing release of SQL connection after an effective lifetime (C#, VB.NET)</t>
  </si>
  <si>
    <t>AIP/quality-rules/3612</t>
  </si>
  <si>
    <t>Security, Efficiency</t>
  </si>
  <si>
    <t>Efficiency - Memory, Network and Disk Space Management</t>
  </si>
  <si>
    <t>['C#', 'VB.NET']</t>
  </si>
  <si>
    <t>Fix Now</t>
  </si>
  <si>
    <t>Avoid circular references between header files</t>
  </si>
  <si>
    <t>AIP/quality-rules/610</t>
  </si>
  <si>
    <t>Security, Robustness, Changeability</t>
  </si>
  <si>
    <t>Architecture - Multi-Layers and Data Access</t>
  </si>
  <si>
    <t>Avoid base Classes without virtual Destructors</t>
  </si>
  <si>
    <t>AIP/quality-rules/620</t>
  </si>
  <si>
    <t>Avoid invocation of virtual Methods of the declared Class in a Constructor or Destructor</t>
  </si>
  <si>
    <t>AIP/quality-rules/628</t>
  </si>
  <si>
    <t>Avoid data members that are not private</t>
  </si>
  <si>
    <t>AIP/quality-rules/630</t>
  </si>
  <si>
    <t>Security, Changeability</t>
  </si>
  <si>
    <t>Secure Coding - Encapsulation, Programming Practices - Modularity and OO Encapsulation Conformity</t>
  </si>
  <si>
    <t>Avoid using VARIANT Structures</t>
  </si>
  <si>
    <t>AIP/quality-rules/634</t>
  </si>
  <si>
    <t>Always validate user input with Request variables</t>
  </si>
  <si>
    <t>AIP/quality-rules/7448</t>
  </si>
  <si>
    <t>Security</t>
  </si>
  <si>
    <t>Secure Coding - Input Validation</t>
  </si>
  <si>
    <t>['ASP']</t>
  </si>
  <si>
    <t>Static Functions naming conventions - case control</t>
  </si>
  <si>
    <t>AIP/quality-rules/1050</t>
  </si>
  <si>
    <t>['C']</t>
  </si>
  <si>
    <t>Macros naming conventions - case control</t>
  </si>
  <si>
    <t>AIP/quality-rules/1052</t>
  </si>
  <si>
    <t>Types naming conventions - suffix control</t>
  </si>
  <si>
    <t>AIP/quality-rules/1054</t>
  </si>
  <si>
    <t>Avoid large Files - too many Lines of Code</t>
  </si>
  <si>
    <t>AIP/quality-rules/1058</t>
  </si>
  <si>
    <t>Volume - Number of LOC</t>
  </si>
  <si>
    <t>['C', 'C++']</t>
  </si>
  <si>
    <t>Avoid large Macros - too many Lines of Code</t>
  </si>
  <si>
    <t>AIP/quality-rules/1060</t>
  </si>
  <si>
    <t>Avoid implementation files that do not include a header file with the same name</t>
  </si>
  <si>
    <t>AIP/quality-rules/1066</t>
  </si>
  <si>
    <t>Avoid header files circular references</t>
  </si>
  <si>
    <t>AIP/quality-rules/1070</t>
  </si>
  <si>
    <t>Avoid using memory management Functions (free/malloc/realloc)</t>
  </si>
  <si>
    <t>AIP/quality-rules/1072</t>
  </si>
  <si>
    <t>Avoid using signals management Functions</t>
  </si>
  <si>
    <t>AIP/quality-rules/1074</t>
  </si>
  <si>
    <t>Avoid undocumented Header files</t>
  </si>
  <si>
    <t>AIP/quality-rules/1078</t>
  </si>
  <si>
    <t>Changeability, Transferability</t>
  </si>
  <si>
    <t>Documentation - Volume of Comments</t>
  </si>
  <si>
    <t>Avoid header files with a very low comment/code ratio</t>
  </si>
  <si>
    <t>AIP/quality-rules/1082</t>
  </si>
  <si>
    <t>Non static functions naming conventions - case control</t>
  </si>
  <si>
    <t>AIP/quality-rules/1084</t>
  </si>
  <si>
    <t>Avoid unreferenced Files</t>
  </si>
  <si>
    <t>AIP/quality-rules/1090</t>
  </si>
  <si>
    <t>Dead code (static)</t>
  </si>
  <si>
    <t>Avoid undocumented Implementation files</t>
  </si>
  <si>
    <t>AIP/quality-rules/1092</t>
  </si>
  <si>
    <t>Avoid Implementation files with a very low comment/code ratio</t>
  </si>
  <si>
    <t>AIP/quality-rules/1094</t>
  </si>
  <si>
    <t>Package naming convention - prefix control</t>
  </si>
  <si>
    <t>AIP/quality-rules/1558</t>
  </si>
  <si>
    <t>['PL/SQL']</t>
  </si>
  <si>
    <t>Package Function naming convention - prefix control</t>
  </si>
  <si>
    <t>AIP/quality-rules/1560</t>
  </si>
  <si>
    <t>Package Stored Procedure naming convention - prefix control</t>
  </si>
  <si>
    <t>AIP/quality-rules/1562</t>
  </si>
  <si>
    <t>Cursor naming convention - prefix control</t>
  </si>
  <si>
    <t>AIP/quality-rules/1564</t>
  </si>
  <si>
    <t>Use at most one statement per line</t>
  </si>
  <si>
    <t>AIP/quality-rules/1574</t>
  </si>
  <si>
    <t>Transferability, Documentation</t>
  </si>
  <si>
    <t>Documentation - Style Conformity</t>
  </si>
  <si>
    <t>['Forms', 'PL/SQL']</t>
  </si>
  <si>
    <t>Use varchar2 instead of char and varchar</t>
  </si>
  <si>
    <t>AIP/quality-rules/1576</t>
  </si>
  <si>
    <t>Avoid using LONG &amp; LONG RAW datatype for Table Columns</t>
  </si>
  <si>
    <t>AIP/quality-rules/1578</t>
  </si>
  <si>
    <t>Efficiency</t>
  </si>
  <si>
    <t>Efficiency - SQL and Data Handling Performance</t>
  </si>
  <si>
    <t>Avoid using execute immediate</t>
  </si>
  <si>
    <t>AIP/quality-rules/1580</t>
  </si>
  <si>
    <t>Avoid large Tables - too many columns</t>
  </si>
  <si>
    <t>AIP/quality-rules/1582</t>
  </si>
  <si>
    <t>Use WHEN OTHERS in exception management</t>
  </si>
  <si>
    <t>AIP/quality-rules/1588</t>
  </si>
  <si>
    <t>Security, Robustness</t>
  </si>
  <si>
    <t>Programming Practices - Error and Exception Handling</t>
  </si>
  <si>
    <t>Avoid using "nullable" Columns except in the last position in a Table</t>
  </si>
  <si>
    <t>AIP/quality-rules/1596</t>
  </si>
  <si>
    <t>Avoid Rule HINT  /*+ rule */ or --+ rule in PL/SQL code</t>
  </si>
  <si>
    <t>AIP/quality-rules/1598</t>
  </si>
  <si>
    <t>Triggers should not directly modify tables, a procedure or function should be used instead</t>
  </si>
  <si>
    <t>AIP/quality-rules/1606</t>
  </si>
  <si>
    <t>['Forms', 'PL/SQL', 'SQL']</t>
  </si>
  <si>
    <t>Avoid cascading Triggers</t>
  </si>
  <si>
    <t>AIP/quality-rules/1608</t>
  </si>
  <si>
    <t>Complexity - Algorithmic and Control Structure Complexity</t>
  </si>
  <si>
    <t>Avoid unreferenced Tables</t>
  </si>
  <si>
    <t>AIP/quality-rules/1634</t>
  </si>
  <si>
    <t>['Microsoft T-SQL', 'PL/SQL', 'SQL', 'SQL Server', 'Sybase T-SQL']</t>
  </si>
  <si>
    <t>DEPRECATED: Use of style sheets (JEE)</t>
  </si>
  <si>
    <t>AIP/quality-rules/2230</t>
  </si>
  <si>
    <t>Security, Efficiency, Robustness</t>
  </si>
  <si>
    <t>Efficiency - Memory, Network and Disk Space Management, Architecture - Reuse</t>
  </si>
  <si>
    <t>['JEE']</t>
  </si>
  <si>
    <t>Pages should use error handling page</t>
  </si>
  <si>
    <t>AIP/quality-rules/2232</t>
  </si>
  <si>
    <t>DEPRECATED: Avoid use of standard SQL API</t>
  </si>
  <si>
    <t>AIP/quality-rules/2236</t>
  </si>
  <si>
    <t>Avoid unreferenced JSP pages</t>
  </si>
  <si>
    <t>AIP/quality-rules/2238</t>
  </si>
  <si>
    <t>DEPRECATED: Avoid direct definition of JavaScript Functions in a Web page (JEE)</t>
  </si>
  <si>
    <t>AIP/quality-rules/2242</t>
  </si>
  <si>
    <t>DEPRECATED: Avoid undocumented Web Server Pages</t>
  </si>
  <si>
    <t>AIP/quality-rules/2244</t>
  </si>
  <si>
    <t>DEPRECATED: Avoid Web Server pages having a very low Comment/Code ratio</t>
  </si>
  <si>
    <t>AIP/quality-rules/2248</t>
  </si>
  <si>
    <t>DEPRECATED: Avoid large Page files (JEE)</t>
  </si>
  <si>
    <t>AIP/quality-rules/2254</t>
  </si>
  <si>
    <t>DEPRECATED: All image files should be in a specific directory</t>
  </si>
  <si>
    <t>AIP/quality-rules/2258</t>
  </si>
  <si>
    <t>DEPRECATED: All script files should be in a specific directory</t>
  </si>
  <si>
    <t>AIP/quality-rules/2260</t>
  </si>
  <si>
    <t>DEPRECATED: All cascading style sheet files should be in specific directory</t>
  </si>
  <si>
    <t>AIP/quality-rules/2262</t>
  </si>
  <si>
    <t>DEPRECATED: All page files should be in a specific directory</t>
  </si>
  <si>
    <t>AIP/quality-rules/2264</t>
  </si>
  <si>
    <t>DEPRECATED: Avoid non standard file extensions (JEE)</t>
  </si>
  <si>
    <t>AIP/quality-rules/2266</t>
  </si>
  <si>
    <t>DEPRECATED: Check the use of "foreach" custom tag library</t>
  </si>
  <si>
    <t>AIP/quality-rules/2278</t>
  </si>
  <si>
    <t>DEPRECATED: Avoid using Document.all collection</t>
  </si>
  <si>
    <t>AIP/quality-rules/2280</t>
  </si>
  <si>
    <t>DEPRECATED: Avoid large Include Files</t>
  </si>
  <si>
    <t>AIP/quality-rules/2282</t>
  </si>
  <si>
    <t>DEPRECATED: Avoid large JSP Pages - too many Scriptlets</t>
  </si>
  <si>
    <t>AIP/quality-rules/2284</t>
  </si>
  <si>
    <t>Event naming convention - case control</t>
  </si>
  <si>
    <t>AIP/quality-rules/2552</t>
  </si>
  <si>
    <t>['Visual Basic']</t>
  </si>
  <si>
    <t>Method/Sub naming convention - case control</t>
  </si>
  <si>
    <t>AIP/quality-rules/2558</t>
  </si>
  <si>
    <t>Property naming convention - case control</t>
  </si>
  <si>
    <t>AIP/quality-rules/2560</t>
  </si>
  <si>
    <t>Avoid long Functions</t>
  </si>
  <si>
    <t>AIP/quality-rules/2562</t>
  </si>
  <si>
    <t>Use a single Error Handling Method</t>
  </si>
  <si>
    <t>AIP/quality-rules/2564</t>
  </si>
  <si>
    <t>Avoid declaring VB Variables without typing them (Visual Basic)</t>
  </si>
  <si>
    <t>AIP/quality-rules/2572</t>
  </si>
  <si>
    <t>Efficiency, Robustness, Changeability, Transferability</t>
  </si>
  <si>
    <t>Complexity - Dynamic Instantiation</t>
  </si>
  <si>
    <t>Avoid using Global Variables (Visual Basic)</t>
  </si>
  <si>
    <t>AIP/quality-rules/2574</t>
  </si>
  <si>
    <t>Avoid Variables declared as Variants</t>
  </si>
  <si>
    <t>AIP/quality-rules/2576</t>
  </si>
  <si>
    <t>Avoid use of Scripting.FileSystemObject</t>
  </si>
  <si>
    <t>AIP/quality-rules/2580</t>
  </si>
  <si>
    <t>Architecture - OS and Platform Independence</t>
  </si>
  <si>
    <t>Use Option Explicit</t>
  </si>
  <si>
    <t>AIP/quality-rules/2582</t>
  </si>
  <si>
    <t>Avoid using late binding</t>
  </si>
  <si>
    <t>AIP/quality-rules/2584</t>
  </si>
  <si>
    <t>Avoid declaring Class Variables without declaring access Properties</t>
  </si>
  <si>
    <t>AIP/quality-rules/2588</t>
  </si>
  <si>
    <t>Avoid using "On error Resume Next" in the Class event terminate</t>
  </si>
  <si>
    <t>AIP/quality-rules/2590</t>
  </si>
  <si>
    <t>Encapsulation compliance</t>
  </si>
  <si>
    <t>AIP/quality-rules/2592</t>
  </si>
  <si>
    <t>Avoid undocumented Forms</t>
  </si>
  <si>
    <t>AIP/quality-rules/2616</t>
  </si>
  <si>
    <t>['C#', 'VB.NET', 'Visual Basic']</t>
  </si>
  <si>
    <t>Avoid Forms with a very low comment/code ratio</t>
  </si>
  <si>
    <t>AIP/quality-rules/2618</t>
  </si>
  <si>
    <t>['VB.NET', 'Visual Basic']</t>
  </si>
  <si>
    <t>Avoid undocumented Modules</t>
  </si>
  <si>
    <t>AIP/quality-rules/2620</t>
  </si>
  <si>
    <t>Avoid Modules with a very low comment/code ratio</t>
  </si>
  <si>
    <t>AIP/quality-rules/2622</t>
  </si>
  <si>
    <t>Avoid unreferenced Forms</t>
  </si>
  <si>
    <t>AIP/quality-rules/2624</t>
  </si>
  <si>
    <t>Avoid unreferenced Modules</t>
  </si>
  <si>
    <t>AIP/quality-rules/2626</t>
  </si>
  <si>
    <t>Use of style sheets (ASP)</t>
  </si>
  <si>
    <t>AIP/quality-rules/3058</t>
  </si>
  <si>
    <t>Robustness</t>
  </si>
  <si>
    <t>Architecture - Reuse</t>
  </si>
  <si>
    <t>Pages with less than 3 levels of inclusion</t>
  </si>
  <si>
    <t>AIP/quality-rules/3060</t>
  </si>
  <si>
    <t>Use of error handling page</t>
  </si>
  <si>
    <t>AIP/quality-rules/3062</t>
  </si>
  <si>
    <t>Avoid use of Session variables from Session_OnEnd</t>
  </si>
  <si>
    <t>AIP/quality-rules/3064</t>
  </si>
  <si>
    <t>Use of Web Classes</t>
  </si>
  <si>
    <t>AIP/quality-rules/3066</t>
  </si>
  <si>
    <t>Avoid non standard file extensions (ASP)</t>
  </si>
  <si>
    <t>AIP/quality-rules/3070</t>
  </si>
  <si>
    <t>Consistent File full name and directory structure</t>
  </si>
  <si>
    <t>AIP/quality-rules/3072</t>
  </si>
  <si>
    <t>Index pages and global.asa must be located in the root directory</t>
  </si>
  <si>
    <t>AIP/quality-rules/3074</t>
  </si>
  <si>
    <t>Avoid using more than one scripting language in one page</t>
  </si>
  <si>
    <t>AIP/quality-rules/3076</t>
  </si>
  <si>
    <t>Avoid unreferenced code</t>
  </si>
  <si>
    <t>AIP/quality-rules/3078</t>
  </si>
  <si>
    <t>Avoid undocumented Pages</t>
  </si>
  <si>
    <t>AIP/quality-rules/3080</t>
  </si>
  <si>
    <t>Avoid ASP pages having a very low Comment/Code ratio</t>
  </si>
  <si>
    <t>AIP/quality-rules/3082</t>
  </si>
  <si>
    <t>Avoid large Page files (ASP)</t>
  </si>
  <si>
    <t>AIP/quality-rules/3088</t>
  </si>
  <si>
    <t>Avoid using Transactions in an ASP Page</t>
  </si>
  <si>
    <t>AIP/quality-rules/3102</t>
  </si>
  <si>
    <t>An include file must contain at most one Class definition</t>
  </si>
  <si>
    <t>AIP/quality-rules/3148</t>
  </si>
  <si>
    <t>Namespace naming convention - case control</t>
  </si>
  <si>
    <t>AIP/quality-rules/3550</t>
  </si>
  <si>
    <t>Interface naming convention - case and character set control</t>
  </si>
  <si>
    <t>AIP/quality-rules/3554</t>
  </si>
  <si>
    <t>Enumerations naming convention - case and character set control</t>
  </si>
  <si>
    <t>AIP/quality-rules/3558</t>
  </si>
  <si>
    <t>Enumeration Items naming convention - case and character set control</t>
  </si>
  <si>
    <t>AIP/quality-rules/3560</t>
  </si>
  <si>
    <t>Private Fields naming convention - case and character set control</t>
  </si>
  <si>
    <t>AIP/quality-rules/3562</t>
  </si>
  <si>
    <t>Public Fields naming convention - case and character set control</t>
  </si>
  <si>
    <t>AIP/quality-rules/3564</t>
  </si>
  <si>
    <t>Methods naming convention - case and character set control</t>
  </si>
  <si>
    <t>AIP/quality-rules/3566</t>
  </si>
  <si>
    <t>Events naming convention - case and character set control</t>
  </si>
  <si>
    <t>AIP/quality-rules/3568</t>
  </si>
  <si>
    <t>Controls naming convention - prefix, case and character set control</t>
  </si>
  <si>
    <t>AIP/quality-rules/3572</t>
  </si>
  <si>
    <t>Properties naming convention - case and character set control</t>
  </si>
  <si>
    <t>AIP/quality-rules/3574</t>
  </si>
  <si>
    <t>Avoid thread creation for application running on application server</t>
  </si>
  <si>
    <t>AIP/quality-rules/7728</t>
  </si>
  <si>
    <t>Avoid large Classes - too many Constructors (.NET)</t>
  </si>
  <si>
    <t>AIP/quality-rules/3578</t>
  </si>
  <si>
    <t>Avoid large Classes - too many Methods (.NET)</t>
  </si>
  <si>
    <t>AIP/quality-rules/3580</t>
  </si>
  <si>
    <t>Avoid large Methods - too many Lines of Code</t>
  </si>
  <si>
    <t>AIP/quality-rules/3586</t>
  </si>
  <si>
    <t>Avoid Interface implementation on Structures</t>
  </si>
  <si>
    <t>AIP/quality-rules/3590</t>
  </si>
  <si>
    <t>Avoid declaring VB Variables without typing them (.NET)</t>
  </si>
  <si>
    <t>AIP/quality-rules/3610</t>
  </si>
  <si>
    <t>['VB.NET']</t>
  </si>
  <si>
    <t>Avoid HTTP response splitting</t>
  </si>
  <si>
    <t>AIP/quality-rules/7740</t>
  </si>
  <si>
    <t>['C#', 'JEE', 'VB.NET']</t>
  </si>
  <si>
    <t>Avoid using String.Empty for empty string tests</t>
  </si>
  <si>
    <t>AIP/quality-rules/3614</t>
  </si>
  <si>
    <t>Avoid Interfaces with a very low comment/code ratio</t>
  </si>
  <si>
    <t>AIP/quality-rules/3626</t>
  </si>
  <si>
    <t>Avoid having Classes implementing too many Interfaces</t>
  </si>
  <si>
    <t>AIP/quality-rules/3630</t>
  </si>
  <si>
    <t>Avoid recursive Triggers</t>
  </si>
  <si>
    <t>AIP/quality-rules/4056</t>
  </si>
  <si>
    <t>['Microsoft T-SQL', 'SQL Server', 'Sybase T-SQL']</t>
  </si>
  <si>
    <t>Avoid queries using old style join convention  instead of ANSI-Standard joins</t>
  </si>
  <si>
    <t>AIP/quality-rules/4058</t>
  </si>
  <si>
    <t>['SQL Server']</t>
  </si>
  <si>
    <t>Avoid Functions and Procedures doing an Insert, Update or Delete without managing a transaction</t>
  </si>
  <si>
    <t>AIP/quality-rules/4062</t>
  </si>
  <si>
    <t>Avoid SQL injection</t>
  </si>
  <si>
    <t>AIP/quality-rules/7742</t>
  </si>
  <si>
    <t>Avoid Stored Procedures not returning a status value</t>
  </si>
  <si>
    <t>AIP/quality-rules/4066</t>
  </si>
  <si>
    <t>Avoid LDAP injection</t>
  </si>
  <si>
    <t>AIP/quality-rules/7746</t>
  </si>
  <si>
    <t>Avoid using temporary Objects</t>
  </si>
  <si>
    <t>AIP/quality-rules/4076</t>
  </si>
  <si>
    <t>Avoid nested Stored Procedures using temporary Tables</t>
  </si>
  <si>
    <t>AIP/quality-rules/4084</t>
  </si>
  <si>
    <t>Avoid large Classes - too many Methods (JEE)</t>
  </si>
  <si>
    <t>AIP/quality-rules/4554</t>
  </si>
  <si>
    <t>Avoid large Classes - too many Constructors (JEE)</t>
  </si>
  <si>
    <t>AIP/quality-rules/4556</t>
  </si>
  <si>
    <t>Avoid large Classes - too many Fields</t>
  </si>
  <si>
    <t>AIP/quality-rules/4558</t>
  </si>
  <si>
    <t>Avoid large Interfaces - too many Methods (JEE)</t>
  </si>
  <si>
    <t>AIP/quality-rules/4560</t>
  </si>
  <si>
    <t>Avoid declaring Instance Variables without defined access type</t>
  </si>
  <si>
    <t>AIP/quality-rules/4566</t>
  </si>
  <si>
    <t>DEPRECATED: Avoid declaring Public Instance Variables</t>
  </si>
  <si>
    <t>AIP/quality-rules/4568</t>
  </si>
  <si>
    <t>Avoid declaring Non Final Class Variables with Public, Protected or Package access type</t>
  </si>
  <si>
    <t>AIP/quality-rules/4570</t>
  </si>
  <si>
    <t>DEPRECATED : Avoid declaring Final Instance Variables that are not initialized</t>
  </si>
  <si>
    <t>AIP/quality-rules/4572</t>
  </si>
  <si>
    <t>DEPRECATED: Avoid using deprecated objects</t>
  </si>
  <si>
    <t>AIP/quality-rules/4574</t>
  </si>
  <si>
    <t>DEPRECATED: Provide accessors to Private Fields</t>
  </si>
  <si>
    <t>AIP/quality-rules/4576</t>
  </si>
  <si>
    <t>Collection interfaces should be used as method return types instead of their implementation classes</t>
  </si>
  <si>
    <t>AIP/quality-rules/4578</t>
  </si>
  <si>
    <t>Programming Practices - OO Inheritance and Polymorphism, Programming Practices - Modularity and OO Encapsulation Conformity</t>
  </si>
  <si>
    <t>Collection declarations should use interfaces instead of implementation classes</t>
  </si>
  <si>
    <t>AIP/quality-rules/4580</t>
  </si>
  <si>
    <t>Avoid hiding static Methods</t>
  </si>
  <si>
    <t>AIP/quality-rules/4592</t>
  </si>
  <si>
    <t>Avoid using 'java.io.File'</t>
  </si>
  <si>
    <t>AIP/quality-rules/4594</t>
  </si>
  <si>
    <t>Avoid using 'java.lang.System.getenv()'</t>
  </si>
  <si>
    <t>AIP/quality-rules/4596</t>
  </si>
  <si>
    <t>Avoid OS command injection</t>
  </si>
  <si>
    <t>AIP/quality-rules/7748</t>
  </si>
  <si>
    <t>Avoid XPath injection</t>
  </si>
  <si>
    <t>AIP/quality-rules/7750</t>
  </si>
  <si>
    <t>Avoid using dynamic queries</t>
  </si>
  <si>
    <t>AIP/quality-rules/7874</t>
  </si>
  <si>
    <t>['ABAP']</t>
  </si>
  <si>
    <t>Avoid using 'java.lang.Error'</t>
  </si>
  <si>
    <t>AIP/quality-rules/4604</t>
  </si>
  <si>
    <t>Avoid using 'sun.*' Classes</t>
  </si>
  <si>
    <t>AIP/quality-rules/4606</t>
  </si>
  <si>
    <t>Avoid using anonymous Classes</t>
  </si>
  <si>
    <t>AIP/quality-rules/4610</t>
  </si>
  <si>
    <t>Avoid using native Methods (JNI)</t>
  </si>
  <si>
    <t>AIP/quality-rules/4612</t>
  </si>
  <si>
    <t>DEPRECATED: Proper overriding of 'clone()'</t>
  </si>
  <si>
    <t>AIP/quality-rules/4614</t>
  </si>
  <si>
    <t>Programming Practices - OO Inheritance and Polymorphism, Complexity - OO Inheritance and Polymorphism</t>
  </si>
  <si>
    <t>'super.finalize()' should be invoked when overriding finalize() method</t>
  </si>
  <si>
    <t>AIP/quality-rules/4616</t>
  </si>
  <si>
    <t>Avoid instantiating a Boolean object</t>
  </si>
  <si>
    <t>AIP/quality-rules/4618</t>
  </si>
  <si>
    <t>Avoid direct Class inheritance from java.lang.Throwable</t>
  </si>
  <si>
    <t>AIP/quality-rules/4652</t>
  </si>
  <si>
    <t>Avoid declaring an exception in the method signature and not throwing it</t>
  </si>
  <si>
    <t>AIP/quality-rules/4656</t>
  </si>
  <si>
    <t>Classes and Interfaces must have JavaDoc Comments</t>
  </si>
  <si>
    <t>AIP/quality-rules/4666</t>
  </si>
  <si>
    <t>Documentation - Automated Documentation</t>
  </si>
  <si>
    <t>DEPRECATED: Classes and Interfaces must have JavaDoc @author tag</t>
  </si>
  <si>
    <t>AIP/quality-rules/4668</t>
  </si>
  <si>
    <t>Public Methods must have JavaDoc comments</t>
  </si>
  <si>
    <t>AIP/quality-rules/4670</t>
  </si>
  <si>
    <t>Public Methods must have appropriate JavaDoc @param tags</t>
  </si>
  <si>
    <t>AIP/quality-rules/4672</t>
  </si>
  <si>
    <t>Public Methods must have appropriate JavaDoc @return tags</t>
  </si>
  <si>
    <t>AIP/quality-rules/4674</t>
  </si>
  <si>
    <t>Public Methods must have appropriate JavaDoc @throws/@exception tags</t>
  </si>
  <si>
    <t>AIP/quality-rules/4676</t>
  </si>
  <si>
    <t>DEPRECATED: Public Methods must have appropriate JavaDoc @exception tags</t>
  </si>
  <si>
    <t>AIP/quality-rules/4678</t>
  </si>
  <si>
    <t>Public Fields must have JavaDoc Comments</t>
  </si>
  <si>
    <t>AIP/quality-rules/4680</t>
  </si>
  <si>
    <t>Avoid using Native SQL</t>
  </si>
  <si>
    <t>AIP/quality-rules/7882</t>
  </si>
  <si>
    <t>DEPRECATED: Avoid using 'System.err' and 'System.out' within a try catch block</t>
  </si>
  <si>
    <t>AIP/quality-rules/4696</t>
  </si>
  <si>
    <t>DEPRECATED: Avoid using 'System.err' and 'System.out' outside a try catch block</t>
  </si>
  <si>
    <t>AIP/quality-rules/4698</t>
  </si>
  <si>
    <t>Avoid using 'Throwable.printStackTrace()' with no argument</t>
  </si>
  <si>
    <t>AIP/quality-rules/4702</t>
  </si>
  <si>
    <t>Avoid using Vector</t>
  </si>
  <si>
    <t>AIP/quality-rules/4704</t>
  </si>
  <si>
    <t>Avoid using Hashtable</t>
  </si>
  <si>
    <t>AIP/quality-rules/4706</t>
  </si>
  <si>
    <t>Avoid using Dynamic Instantiation</t>
  </si>
  <si>
    <t>AIP/quality-rules/4708</t>
  </si>
  <si>
    <t>Avoid inheritance down the Package path</t>
  </si>
  <si>
    <t>AIP/quality-rules/4712</t>
  </si>
  <si>
    <t>Avoid Classes implementing too many Interfaces (JEE)</t>
  </si>
  <si>
    <t>AIP/quality-rules/4716</t>
  </si>
  <si>
    <t>Avoid having package without enough Classes/Interfaces</t>
  </si>
  <si>
    <t>AIP/quality-rules/4718</t>
  </si>
  <si>
    <t>DEPRECATED: Avoid having classes referencing Database objects</t>
  </si>
  <si>
    <t>AIP/quality-rules/4722</t>
  </si>
  <si>
    <t>Package naming convention - case control</t>
  </si>
  <si>
    <t>AIP/quality-rules/4730</t>
  </si>
  <si>
    <t>Interface naming convention - case control</t>
  </si>
  <si>
    <t>AIP/quality-rules/4732</t>
  </si>
  <si>
    <t>Class naming convention - case control (JEE)</t>
  </si>
  <si>
    <t>AIP/quality-rules/4734</t>
  </si>
  <si>
    <t>Method naming convention - case control (JEE)</t>
  </si>
  <si>
    <t>AIP/quality-rules/4736</t>
  </si>
  <si>
    <t>Constant naming convention - case control (JEE)</t>
  </si>
  <si>
    <t>AIP/quality-rules/4738</t>
  </si>
  <si>
    <t>Field naming convention - case control</t>
  </si>
  <si>
    <t>AIP/quality-rules/4740</t>
  </si>
  <si>
    <t>Avoid uncontrolled format string</t>
  </si>
  <si>
    <t>AIP/quality-rules/8098</t>
  </si>
  <si>
    <t>Avoid missing release of SQL connection after an effective lifetime (JEE)</t>
  </si>
  <si>
    <t>AIP/quality-rules/8104</t>
  </si>
  <si>
    <t>Avoid using HANDLE CONDITION</t>
  </si>
  <si>
    <t>AIP/quality-rules/5050</t>
  </si>
  <si>
    <t>['Cobol']</t>
  </si>
  <si>
    <t>Avoid using IGNORE CONDITION</t>
  </si>
  <si>
    <t>AIP/quality-rules/5052</t>
  </si>
  <si>
    <t>Avoid using HANDLE ABEND</t>
  </si>
  <si>
    <t>AIP/quality-rules/5054</t>
  </si>
  <si>
    <t>Using SEARCH ALL only with sorted data</t>
  </si>
  <si>
    <t>AIP/quality-rules/5056</t>
  </si>
  <si>
    <t>Avoid using SORT</t>
  </si>
  <si>
    <t>AIP/quality-rules/5058</t>
  </si>
  <si>
    <t>Avoid using MERGE</t>
  </si>
  <si>
    <t>AIP/quality-rules/5060</t>
  </si>
  <si>
    <t>Avoid using ALTER</t>
  </si>
  <si>
    <t>AIP/quality-rules/5062</t>
  </si>
  <si>
    <t>Programming Practices - Structuredness</t>
  </si>
  <si>
    <t>Program naming convention - prefix control</t>
  </si>
  <si>
    <t>AIP/quality-rules/5064</t>
  </si>
  <si>
    <t>Avoid using PERFORM ... THROUGH | THRU</t>
  </si>
  <si>
    <t>AIP/quality-rules/5066</t>
  </si>
  <si>
    <t>Avoid STOP RUN (use GOBACK instead)</t>
  </si>
  <si>
    <t>AIP/quality-rules/5068</t>
  </si>
  <si>
    <t>Section naming convention - prefix control</t>
  </si>
  <si>
    <t>AIP/quality-rules/5070</t>
  </si>
  <si>
    <t>Avoid DISPLAY ... UPON CONSOLE</t>
  </si>
  <si>
    <t>AIP/quality-rules/5072</t>
  </si>
  <si>
    <t>Paragraph naming convention - prefix control</t>
  </si>
  <si>
    <t>AIP/quality-rules/5074</t>
  </si>
  <si>
    <t>Avoid Procedure Paragraphs that contains no statements</t>
  </si>
  <si>
    <t>AIP/quality-rules/5080</t>
  </si>
  <si>
    <t>Complexity - Empty Code</t>
  </si>
  <si>
    <t>Avoid Procedure Sections that contain no Paragraph</t>
  </si>
  <si>
    <t>AIP/quality-rules/5082</t>
  </si>
  <si>
    <t>Avoid using Sections in the PROCEDURE DIVISION (use Paragraphs only)</t>
  </si>
  <si>
    <t>AIP/quality-rules/5086</t>
  </si>
  <si>
    <t>Avoid using NEXT SENTENCE</t>
  </si>
  <si>
    <t>AIP/quality-rules/5090</t>
  </si>
  <si>
    <t>Include a WHEN OTHER clause when using EVALUATE</t>
  </si>
  <si>
    <t>AIP/quality-rules/5092</t>
  </si>
  <si>
    <t>Avoid using MOVE CORRESPONDING ... TO ...</t>
  </si>
  <si>
    <t>AIP/quality-rules/5094</t>
  </si>
  <si>
    <t>Avoid large Sections - too many Lines of Code</t>
  </si>
  <si>
    <t>AIP/quality-rules/5100</t>
  </si>
  <si>
    <t>Avoid large Programs - too many Sections</t>
  </si>
  <si>
    <t>AIP/quality-rules/5104</t>
  </si>
  <si>
    <t>Avoid Sections with a very low comment/code ratio (COBOL)</t>
  </si>
  <si>
    <t>AIP/quality-rules/5108</t>
  </si>
  <si>
    <t>Avoid Programs with a very low comment/code ratio (COBOL)</t>
  </si>
  <si>
    <t>AIP/quality-rules/5110</t>
  </si>
  <si>
    <t>Avoid undocumented Sections (COBOL)</t>
  </si>
  <si>
    <t>AIP/quality-rules/5112</t>
  </si>
  <si>
    <t>Avoid undocumented Programs (COBOL)</t>
  </si>
  <si>
    <t>AIP/quality-rules/5114</t>
  </si>
  <si>
    <t>Avoid undocumented Paragraphs</t>
  </si>
  <si>
    <t>AIP/quality-rules/5116</t>
  </si>
  <si>
    <t>Avoid Programs with lines of more than 80 characters</t>
  </si>
  <si>
    <t>AIP/quality-rules/5138</t>
  </si>
  <si>
    <t>Avoid using GOTO statement (COBOL)</t>
  </si>
  <si>
    <t>AIP/quality-rules/5144</t>
  </si>
  <si>
    <t>Avoid having joins with more than 4 Tables</t>
  </si>
  <si>
    <t>AIP/quality-rules/5550</t>
  </si>
  <si>
    <t>['Forms']</t>
  </si>
  <si>
    <t>Avoid having SQL code in Triggers named "pre-record"</t>
  </si>
  <si>
    <t>AIP/quality-rules/5554</t>
  </si>
  <si>
    <t>Based Data Blocks naming convention - represented table</t>
  </si>
  <si>
    <t>AIP/quality-rules/5558</t>
  </si>
  <si>
    <t>Based Data Block Items naming convention - represented column</t>
  </si>
  <si>
    <t>AIP/quality-rules/5560</t>
  </si>
  <si>
    <t>Not Based Data Blocks naming convention - prefix control</t>
  </si>
  <si>
    <t>AIP/quality-rules/5562</t>
  </si>
  <si>
    <t>Not Based Data Block Items naming convention - prefix control</t>
  </si>
  <si>
    <t>AIP/quality-rules/5564</t>
  </si>
  <si>
    <t>Use of call_form built-in Function from a centralized location</t>
  </si>
  <si>
    <t>AIP/quality-rules/5566</t>
  </si>
  <si>
    <t>Avoid objects without COMMENT property</t>
  </si>
  <si>
    <t>AIP/quality-rules/5572</t>
  </si>
  <si>
    <t>Datawindow naming convention</t>
  </si>
  <si>
    <t>AIP/quality-rules/6050</t>
  </si>
  <si>
    <t>['PowerBuilder']</t>
  </si>
  <si>
    <t>Global function naming convention</t>
  </si>
  <si>
    <t>AIP/quality-rules/6052</t>
  </si>
  <si>
    <t>Menu naming convention</t>
  </si>
  <si>
    <t>AIP/quality-rules/6054</t>
  </si>
  <si>
    <t>Structure naming convention</t>
  </si>
  <si>
    <t>AIP/quality-rules/6056</t>
  </si>
  <si>
    <t>Window naming convention</t>
  </si>
  <si>
    <t>AIP/quality-rules/6062</t>
  </si>
  <si>
    <t>Global variable naming convention</t>
  </si>
  <si>
    <t>AIP/quality-rules/6066</t>
  </si>
  <si>
    <t>Instance variable naming convention</t>
  </si>
  <si>
    <t>AIP/quality-rules/6068</t>
  </si>
  <si>
    <t>User event naming convention</t>
  </si>
  <si>
    <t>AIP/quality-rules/6070</t>
  </si>
  <si>
    <t>Method naming convention</t>
  </si>
  <si>
    <t>AIP/quality-rules/6072</t>
  </si>
  <si>
    <t>Avoid Datawindows that does not access a database data</t>
  </si>
  <si>
    <t>AIP/quality-rules/6076</t>
  </si>
  <si>
    <t>Avoid Datawindows accessing Database Procedures or Functions</t>
  </si>
  <si>
    <t>AIP/quality-rules/6078</t>
  </si>
  <si>
    <t>Avoid PB Function/Event/Method accessing Database Procedures or Functions</t>
  </si>
  <si>
    <t>AIP/quality-rules/6082</t>
  </si>
  <si>
    <t>Avoid having unreferenced code</t>
  </si>
  <si>
    <t>AIP/quality-rules/6084</t>
  </si>
  <si>
    <t>Avoid undocumented Events</t>
  </si>
  <si>
    <t>AIP/quality-rules/6102</t>
  </si>
  <si>
    <t>Avoid events with a very low comment/code ratio</t>
  </si>
  <si>
    <t>AIP/quality-rules/6104</t>
  </si>
  <si>
    <t>User event naming convention - declare only</t>
  </si>
  <si>
    <t>AIP/quality-rules/6106</t>
  </si>
  <si>
    <t>Controls must inherit from a userobject</t>
  </si>
  <si>
    <t>AIP/quality-rules/6110</t>
  </si>
  <si>
    <t>Avoid using global variables</t>
  </si>
  <si>
    <t>AIP/quality-rules/6112</t>
  </si>
  <si>
    <t>Avoid using global functions</t>
  </si>
  <si>
    <t>AIP/quality-rules/6114</t>
  </si>
  <si>
    <t>Datawindows accessing database must be based on procedure</t>
  </si>
  <si>
    <t>AIP/quality-rules/6124</t>
  </si>
  <si>
    <t>Avoid using dynamic SQL in scripts</t>
  </si>
  <si>
    <t>AIP/quality-rules/6126</t>
  </si>
  <si>
    <t>Avoid window with too high level of inheritance</t>
  </si>
  <si>
    <t>AIP/quality-rules/6128</t>
  </si>
  <si>
    <t>Avoid userobject with too high level of inheritance</t>
  </si>
  <si>
    <t>AIP/quality-rules/6130</t>
  </si>
  <si>
    <t>Avoid overriding event</t>
  </si>
  <si>
    <t>AIP/quality-rules/6132</t>
  </si>
  <si>
    <t>Avoid menu with too high level of inheritance</t>
  </si>
  <si>
    <t>AIP/quality-rules/6134</t>
  </si>
  <si>
    <t>Avoid Windows with too many Methods</t>
  </si>
  <si>
    <t>AIP/quality-rules/6142</t>
  </si>
  <si>
    <t>Avoid Userobject with too many Methods</t>
  </si>
  <si>
    <t>AIP/quality-rules/6144</t>
  </si>
  <si>
    <t>Avoid Menus, UserObjects and Windows that have no inheritance relations with other objects</t>
  </si>
  <si>
    <t>AIP/quality-rules/6150</t>
  </si>
  <si>
    <t>Avoid Artifacts with High integration complexity</t>
  </si>
  <si>
    <t>AIP/quality-rules/6162</t>
  </si>
  <si>
    <t>Architecture - Object-level Dependencies</t>
  </si>
  <si>
    <t>Avoid Artifacts with Subqueries (Power Builder)</t>
  </si>
  <si>
    <t>AIP/quality-rules/6184</t>
  </si>
  <si>
    <t>Avoid Artifacts with lines of more than 80 characters</t>
  </si>
  <si>
    <t>AIP/quality-rules/6194</t>
  </si>
  <si>
    <t>Function naming convention</t>
  </si>
  <si>
    <t>AIP/quality-rules/7050</t>
  </si>
  <si>
    <t>Avoid large Programs - too many Lines of Code (ABAP)</t>
  </si>
  <si>
    <t>AIP/quality-rules/7054</t>
  </si>
  <si>
    <t>Avoid Programs/Includes including large Includes</t>
  </si>
  <si>
    <t>AIP/quality-rules/7056</t>
  </si>
  <si>
    <t>Avoid Programs with too many includes</t>
  </si>
  <si>
    <t>AIP/quality-rules/7058</t>
  </si>
  <si>
    <t>Avoid undocumented Programs (ABAP)</t>
  </si>
  <si>
    <t>AIP/quality-rules/7060</t>
  </si>
  <si>
    <t>Avoid undocumented Includes</t>
  </si>
  <si>
    <t>AIP/quality-rules/7062</t>
  </si>
  <si>
    <t>Avoid Programs with low comment/code ratio</t>
  </si>
  <si>
    <t>AIP/quality-rules/7066</t>
  </si>
  <si>
    <t>Avoid Includes with low comment/code ratio</t>
  </si>
  <si>
    <t>AIP/quality-rules/7068</t>
  </si>
  <si>
    <t>Program naming convention</t>
  </si>
  <si>
    <t>AIP/quality-rules/7072</t>
  </si>
  <si>
    <t>Include naming convention</t>
  </si>
  <si>
    <t>AIP/quality-rules/7074</t>
  </si>
  <si>
    <t>Avoid Programs/Includes with too many Forms</t>
  </si>
  <si>
    <t>AIP/quality-rules/7076</t>
  </si>
  <si>
    <t>Avoid Function pools with more than 20 functions</t>
  </si>
  <si>
    <t>AIP/quality-rules/7082</t>
  </si>
  <si>
    <t>Processing Screen Naming Convention</t>
  </si>
  <si>
    <t>AIP/quality-rules/7088</t>
  </si>
  <si>
    <t>Avoid Include Circular references</t>
  </si>
  <si>
    <t>AIP/quality-rules/7092</t>
  </si>
  <si>
    <t>Avoid Programs with more than 3 levels of inclusion</t>
  </si>
  <si>
    <t>AIP/quality-rules/7094</t>
  </si>
  <si>
    <t>DELETED: Functional Evolvability</t>
  </si>
  <si>
    <t>AIP/quality-rules/7124</t>
  </si>
  <si>
    <t>['ALL TECHNOLOGIES']</t>
  </si>
  <si>
    <t>Avoid Artifacts with high Commented-out Code Lines/Code Lines ratio</t>
  </si>
  <si>
    <t>AIP/quality-rules/7126</t>
  </si>
  <si>
    <t>Documentation - Bad Comments</t>
  </si>
  <si>
    <t>Avoid Artifacts with High Depth of Nested Subqueries</t>
  </si>
  <si>
    <t>AIP/quality-rules/7130</t>
  </si>
  <si>
    <t>DEPRECATED: Struts action Mappings should have few forwards</t>
  </si>
  <si>
    <t>AIP/quality-rules/7132</t>
  </si>
  <si>
    <t>DEPRECATED: Avoid having Struts local forward with same name as Struts  global forward</t>
  </si>
  <si>
    <t>AIP/quality-rules/7134</t>
  </si>
  <si>
    <t>DEPRECATED: Each method in an Action Class should have a small complexity</t>
  </si>
  <si>
    <t>AIP/quality-rules/7136</t>
  </si>
  <si>
    <t>DEPRECATED : Action Classes should only be called by Action Mappings tag (for Struts 1.x) or Action tag (for Struts 2.x)</t>
  </si>
  <si>
    <t>AIP/quality-rules/7138</t>
  </si>
  <si>
    <t>Struts Action artifacts should not directly call a JSP page</t>
  </si>
  <si>
    <t>AIP/quality-rules/7140</t>
  </si>
  <si>
    <t>DEPRECATED: Action Classes should have only one public method</t>
  </si>
  <si>
    <t>AIP/quality-rules/7142</t>
  </si>
  <si>
    <t>Avoid missing release of stream connection after an effective lifetime</t>
  </si>
  <si>
    <t>AIP/quality-rules/8108</t>
  </si>
  <si>
    <t>Always have JSP pages referencing Java Objects associated to JEE Scoped Bean</t>
  </si>
  <si>
    <t>AIP/quality-rules/7146</t>
  </si>
  <si>
    <t>DEPRECATED: JSP pages should always be accessed through their tiles definition</t>
  </si>
  <si>
    <t>AIP/quality-rules/7148</t>
  </si>
  <si>
    <t>Avoid string interpolations to prevent SQL injections by using  PreparedStatement or CallableStatement</t>
  </si>
  <si>
    <t>AIP/quality-rules/7150</t>
  </si>
  <si>
    <t>Avoid calling system function (CALL 'cfunc')</t>
  </si>
  <si>
    <t>AIP/quality-rules/8116</t>
  </si>
  <si>
    <t>Secure Coding - API Abuse</t>
  </si>
  <si>
    <t>AIP/quality-rules/8158</t>
  </si>
  <si>
    <t>Efficiency - Memory, Network and Disk Space Management, Secure Coding - Time and State</t>
  </si>
  <si>
    <t>Avoid Too Many Copy Pasted Artifacts</t>
  </si>
  <si>
    <t>AIP/quality-rules/7156</t>
  </si>
  <si>
    <t>DEPRECATED : Private fields must have JavaDoc Comments</t>
  </si>
  <si>
    <t>AIP/quality-rules/7188</t>
  </si>
  <si>
    <t>DEPRECATED: Content type should be checked when receiving a HTTP Post</t>
  </si>
  <si>
    <t>AIP/quality-rules/8218</t>
  </si>
  <si>
    <t>Avoid using Struts Form that cannot extend Validator Class</t>
  </si>
  <si>
    <t>AIP/quality-rules/7192</t>
  </si>
  <si>
    <t>DEPRECATED: Avoid large number of String concatenation (.NET)</t>
  </si>
  <si>
    <t>AIP/quality-rules/7194</t>
  </si>
  <si>
    <t>Avoid large number of String concatenation (JEE)</t>
  </si>
  <si>
    <t>AIP/quality-rules/7196</t>
  </si>
  <si>
    <t>Avoid String concatenation in loops (.NET)</t>
  </si>
  <si>
    <t>AIP/quality-rules/7198</t>
  </si>
  <si>
    <t>Avoid String concatenation in loops</t>
  </si>
  <si>
    <t>AIP/quality-rules/7200</t>
  </si>
  <si>
    <t>Avoid hard-coded credentials</t>
  </si>
  <si>
    <t>AIP/quality-rules/8222</t>
  </si>
  <si>
    <t>Avoid method invocation in a loop termination expression</t>
  </si>
  <si>
    <t>AIP/quality-rules/7204</t>
  </si>
  <si>
    <t>Avoid the use of Instanceof inside loops</t>
  </si>
  <si>
    <t>AIP/quality-rules/7206</t>
  </si>
  <si>
    <t>DEPRECATED: Avoid the use of is inside loops</t>
  </si>
  <si>
    <t>AIP/quality-rules/7208</t>
  </si>
  <si>
    <t>Avoid instantiations inside loops</t>
  </si>
  <si>
    <t>AIP/quality-rules/7210</t>
  </si>
  <si>
    <t>Avoid instantiations inside loops (.NET)</t>
  </si>
  <si>
    <t>AIP/quality-rules/7212</t>
  </si>
  <si>
    <t>Avoid OPEN/CLOSE inside loops</t>
  </si>
  <si>
    <t>AIP/quality-rules/7218</t>
  </si>
  <si>
    <t>DEPRECATED: Avoid Unused Imports</t>
  </si>
  <si>
    <t>AIP/quality-rules/7220</t>
  </si>
  <si>
    <t>EVALUATE statements must be closed by END-EVALUATE</t>
  </si>
  <si>
    <t>AIP/quality-rules/7234</t>
  </si>
  <si>
    <t>Avoid recursive calls with PERFORM statements</t>
  </si>
  <si>
    <t>AIP/quality-rules/7236</t>
  </si>
  <si>
    <t>Avoid calls between JSP Page for application using Struts framework</t>
  </si>
  <si>
    <t>AIP/quality-rules/7238</t>
  </si>
  <si>
    <t>DEPRECATED: Struts Action Classes should only call Business Classes</t>
  </si>
  <si>
    <t>AIP/quality-rules/7240</t>
  </si>
  <si>
    <t>Struts1: Avoid implementing Action Classes inheriting directly from Struts Action</t>
  </si>
  <si>
    <t>AIP/quality-rules/7242</t>
  </si>
  <si>
    <t>Avoid Packages with High Efferent Coupling (CE)</t>
  </si>
  <si>
    <t>AIP/quality-rules/7246</t>
  </si>
  <si>
    <t>Avoid Packages with High Afferent Coupling (CA)</t>
  </si>
  <si>
    <t>AIP/quality-rules/7248</t>
  </si>
  <si>
    <t>Avoid String initialization with String object (created using the 'new' keyword)</t>
  </si>
  <si>
    <t>AIP/quality-rules/7250</t>
  </si>
  <si>
    <t>Call 'super.finalize ()' in the "finally" block of 'finalize ()' methods</t>
  </si>
  <si>
    <t>AIP/quality-rules/7252</t>
  </si>
  <si>
    <t>Declare as Static all methods not using instance members</t>
  </si>
  <si>
    <t>AIP/quality-rules/7254</t>
  </si>
  <si>
    <t>Provide a private default Constructor for utility Classes</t>
  </si>
  <si>
    <t>AIP/quality-rules/7256</t>
  </si>
  <si>
    <t>DataReader must be called using CommandBehavior.CloseConnection enumeration</t>
  </si>
  <si>
    <t>AIP/quality-rules/7258</t>
  </si>
  <si>
    <t>User Interface elements must not use directly the database</t>
  </si>
  <si>
    <t>AIP/quality-rules/7260</t>
  </si>
  <si>
    <t>Avoid Namespaces with High Efferent Coupling (CE)</t>
  </si>
  <si>
    <t>AIP/quality-rules/7262</t>
  </si>
  <si>
    <t>Avoid namespaces with High Afferent Coupling (CA)</t>
  </si>
  <si>
    <t>AIP/quality-rules/7264</t>
  </si>
  <si>
    <t>Call 'base.Dispose()' or 'MyBase.Finalize()' in the "finally" block of 'Dispose(bool)' methods</t>
  </si>
  <si>
    <t>AIP/quality-rules/7266</t>
  </si>
  <si>
    <t>Dispose() methods should call GC.SuppressFinalize</t>
  </si>
  <si>
    <t>AIP/quality-rules/7268</t>
  </si>
  <si>
    <t>Methods that do not use instance fields\methods should be static (.NET)</t>
  </si>
  <si>
    <t>AIP/quality-rules/7270</t>
  </si>
  <si>
    <t>Provide a private default Constructor for utility Classes (.NET)</t>
  </si>
  <si>
    <t>AIP/quality-rules/7272</t>
  </si>
  <si>
    <t>Avoid GOTO jumps out of PERFORM range</t>
  </si>
  <si>
    <t>AIP/quality-rules/7274</t>
  </si>
  <si>
    <t>Avoid cyclic calls with PERFORM statements</t>
  </si>
  <si>
    <t>AIP/quality-rules/7288</t>
  </si>
  <si>
    <t>Avoid unreferenced Sections and Paragraphs</t>
  </si>
  <si>
    <t>AIP/quality-rules/7290</t>
  </si>
  <si>
    <t>Avoid cyclical calls and inheritances between packages</t>
  </si>
  <si>
    <t>AIP/quality-rules/7292</t>
  </si>
  <si>
    <t>Avoid cyclical calls and inheritances between namespaces content</t>
  </si>
  <si>
    <t>AIP/quality-rules/7294</t>
  </si>
  <si>
    <t>Never define static variables in header files</t>
  </si>
  <si>
    <t>AIP/quality-rules/7296</t>
  </si>
  <si>
    <t>Avoid large Paragraphs - too many Lines of Code</t>
  </si>
  <si>
    <t>AIP/quality-rules/7300</t>
  </si>
  <si>
    <t>Avoid using Pointers</t>
  </si>
  <si>
    <t>AIP/quality-rules/7302</t>
  </si>
  <si>
    <t>IF statements must be closed by END-IF</t>
  </si>
  <si>
    <t>AIP/quality-rules/7304</t>
  </si>
  <si>
    <t>DEPRECATED: Avoid declaring Inner Classes</t>
  </si>
  <si>
    <t>AIP/quality-rules/7306</t>
  </si>
  <si>
    <t>DEPRECATED: Avoid using Inner Classes</t>
  </si>
  <si>
    <t>AIP/quality-rules/7308</t>
  </si>
  <si>
    <t>Avoid Classes with Destructor not explicitly virtual whenever one of its base Class has a virtual Destructor</t>
  </si>
  <si>
    <t>AIP/quality-rules/7340</t>
  </si>
  <si>
    <t>Avoid functions overriding virtual functions without having the 'virtual' keyword</t>
  </si>
  <si>
    <t>AIP/quality-rules/7342</t>
  </si>
  <si>
    <t>Avoid "SELECT *" queries</t>
  </si>
  <si>
    <t>AIP/quality-rules/7344</t>
  </si>
  <si>
    <t>Avoid redundant indexes</t>
  </si>
  <si>
    <t>AIP/quality-rules/7346</t>
  </si>
  <si>
    <t>Avoid too many Indexes on one Table</t>
  </si>
  <si>
    <t>AIP/quality-rules/7348</t>
  </si>
  <si>
    <t>Avoid Tables having Indexes with a too large Index definition</t>
  </si>
  <si>
    <t>AIP/quality-rules/7350</t>
  </si>
  <si>
    <t>Avoid calling properties that clone values in loops</t>
  </si>
  <si>
    <t>AIP/quality-rules/7352</t>
  </si>
  <si>
    <t>Avoid call to AcceptChanges in a loop</t>
  </si>
  <si>
    <t>AIP/quality-rules/7358</t>
  </si>
  <si>
    <t>Avoid NoSQL injection</t>
  </si>
  <si>
    <t>AIP/quality-rules/8418</t>
  </si>
  <si>
    <t>File descriptor block must be defined with 0 record</t>
  </si>
  <si>
    <t>AIP/quality-rules/7366</t>
  </si>
  <si>
    <t>When using binary data items (COMP), then use the SYNCHRONIZED clause</t>
  </si>
  <si>
    <t>AIP/quality-rules/7368</t>
  </si>
  <si>
    <t>Avoid using inline PERFORM with too many lines of code</t>
  </si>
  <si>
    <t>AIP/quality-rules/7370</t>
  </si>
  <si>
    <t>Avoid second order SQL injection</t>
  </si>
  <si>
    <t>AIP/quality-rules/8420</t>
  </si>
  <si>
    <t>Avoid include JavaScript Files</t>
  </si>
  <si>
    <t>AIP/quality-rules/7378</t>
  </si>
  <si>
    <t>Struts 1: Avoid unused validation form</t>
  </si>
  <si>
    <t>AIP/quality-rules/7380</t>
  </si>
  <si>
    <t>Struts1: Avoid Struts Validator field without Form Field</t>
  </si>
  <si>
    <t>AIP/quality-rules/7382</t>
  </si>
  <si>
    <t>Avoid Tables without a clustered Index</t>
  </si>
  <si>
    <t>AIP/quality-rules/7386</t>
  </si>
  <si>
    <t>Avoid artifacts having recursive calls</t>
  </si>
  <si>
    <t>AIP/quality-rules/7388</t>
  </si>
  <si>
    <t>Avoid having multiple artifacts inserting data on the same SQL Table</t>
  </si>
  <si>
    <t>AIP/quality-rules/7390</t>
  </si>
  <si>
    <t>Avoid having multiple artifacts deleting data on the same SQL table</t>
  </si>
  <si>
    <t>AIP/quality-rules/7392</t>
  </si>
  <si>
    <t>Avoid having multiple artifacts updating data on the same SQL Table</t>
  </si>
  <si>
    <t>AIP/quality-rules/7394</t>
  </si>
  <si>
    <t>Avoid unreferenced views</t>
  </si>
  <si>
    <t>AIP/quality-rules/7404</t>
  </si>
  <si>
    <t>Avoid calling database commands directly using system functions as "C_DB_EXECUTE" and "C_DB_FUNCTION"</t>
  </si>
  <si>
    <t>AIP/quality-rules/8426</t>
  </si>
  <si>
    <t>Avoid SQL queries using functions on indexed columns in the WHERE clause</t>
  </si>
  <si>
    <t>AIP/quality-rules/7418</t>
  </si>
  <si>
    <t>Avoid SQL queries with implicit conversions in the WHERE clause</t>
  </si>
  <si>
    <t>AIP/quality-rules/7420</t>
  </si>
  <si>
    <t>['ABAP', 'Forms', 'Microsoft T-SQL', 'PL/SQL', 'SQL Server', 'Sybase T-SQL']</t>
  </si>
  <si>
    <t>Avoid using SQL queries inside a loop</t>
  </si>
  <si>
    <t>AIP/quality-rules/7424</t>
  </si>
  <si>
    <t>Avoid SQL queries not using the first column of a composite index in the WHERE clause</t>
  </si>
  <si>
    <t>AIP/quality-rules/7428</t>
  </si>
  <si>
    <t>Ensure to override both equals() and hashCode()</t>
  </si>
  <si>
    <t>AIP/quality-rules/7434</t>
  </si>
  <si>
    <t>Prefer UNION ALL to UNION</t>
  </si>
  <si>
    <t>AIP/quality-rules/7436</t>
  </si>
  <si>
    <t>Authorization check should be done before calling a transaction</t>
  </si>
  <si>
    <t>AIP/quality-rules/8428</t>
  </si>
  <si>
    <t>Avoid having suspicious similar method names or signatures in an inheritance tree</t>
  </si>
  <si>
    <t>AIP/quality-rules/7440</t>
  </si>
  <si>
    <t>Avoid process control</t>
  </si>
  <si>
    <t>AIP/quality-rules/8434</t>
  </si>
  <si>
    <t>Avoid Using Non-Serialized Beans with Session Scope</t>
  </si>
  <si>
    <t>AIP/quality-rules/7444</t>
  </si>
  <si>
    <t>Avoid thread injection</t>
  </si>
  <si>
    <t>AIP/quality-rules/8436</t>
  </si>
  <si>
    <t>Avoid code injection</t>
  </si>
  <si>
    <t>AIP/quality-rules/8438</t>
  </si>
  <si>
    <t>Avoid large Interfaces - too many Methods (.NET)</t>
  </si>
  <si>
    <t>AIP/quality-rules/7458</t>
  </si>
  <si>
    <t>Avoid changing DataSource member before ValueMember/DisplayMember</t>
  </si>
  <si>
    <t>AIP/quality-rules/7466</t>
  </si>
  <si>
    <t>Disable constraints before merging DataSet</t>
  </si>
  <si>
    <t>AIP/quality-rules/7468</t>
  </si>
  <si>
    <t>DEPRECATED: Avoid doing select on Datatable in loop</t>
  </si>
  <si>
    <t>AIP/quality-rules/7470</t>
  </si>
  <si>
    <t>Avoid Repainting When Updating a ListBox</t>
  </si>
  <si>
    <t>AIP/quality-rules/7474</t>
  </si>
  <si>
    <t>Turn off "Multiple SQL statements for each measure"</t>
  </si>
  <si>
    <t>AIP/quality-rules/7476</t>
  </si>
  <si>
    <t>['Business Object']</t>
  </si>
  <si>
    <t>Use aggregate awareness for indicators</t>
  </si>
  <si>
    <t>AIP/quality-rules/7480</t>
  </si>
  <si>
    <t>Do not use Cartesian products in Universe properties</t>
  </si>
  <si>
    <t>AIP/quality-rules/7482</t>
  </si>
  <si>
    <t>Avoid reflection injection</t>
  </si>
  <si>
    <t>AIP/quality-rules/8440</t>
  </si>
  <si>
    <t>Split universes of more than X MB</t>
  </si>
  <si>
    <t>AIP/quality-rules/7486</t>
  </si>
  <si>
    <t>Lazy fetching should be used for Hibernate collection</t>
  </si>
  <si>
    <t>AIP/quality-rules/7488</t>
  </si>
  <si>
    <t>Avoid UPDATE trigger firing when not necessary</t>
  </si>
  <si>
    <t>AIP/quality-rules/7490</t>
  </si>
  <si>
    <t>Avoid Hibernate and JPA Entities using many-to-many association.</t>
  </si>
  <si>
    <t>AIP/quality-rules/7492</t>
  </si>
  <si>
    <t>Avoid resource injection</t>
  </si>
  <si>
    <t>AIP/quality-rules/8442</t>
  </si>
  <si>
    <t>Use table-per-subclass strategy when subclasses have many properties</t>
  </si>
  <si>
    <t>AIP/quality-rules/7496</t>
  </si>
  <si>
    <t>Avoid Incorrect implementation of getters and setters for Collection Type</t>
  </si>
  <si>
    <t>AIP/quality-rules/7498</t>
  </si>
  <si>
    <t>Efficiency, Changeability</t>
  </si>
  <si>
    <t>Efficiency - SQL and Data Handling Performance, Programming Practices - Modularity and OO Encapsulation Conformity</t>
  </si>
  <si>
    <t>Use table-per-class-hierarchy when subclasses have few properties</t>
  </si>
  <si>
    <t>AIP/quality-rules/7500</t>
  </si>
  <si>
    <t>Never use an array to map Hibernate collection</t>
  </si>
  <si>
    <t>AIP/quality-rules/7502</t>
  </si>
  <si>
    <t>Avoid resource URL manipulation</t>
  </si>
  <si>
    <t>AIP/quality-rules/8444</t>
  </si>
  <si>
    <t>Avoid calling unsafe C library functions from COBOL</t>
  </si>
  <si>
    <t>AIP/quality-rules/8476</t>
  </si>
  <si>
    <t>Secure Coding - Weak Security Features</t>
  </si>
  <si>
    <t>Getter of collection-typed persistent attributes should return the correct interface type</t>
  </si>
  <si>
    <t>AIP/quality-rules/7508</t>
  </si>
  <si>
    <t>DEPRECATED: Use only Hibernate API to access to the database</t>
  </si>
  <si>
    <t>AIP/quality-rules/7510</t>
  </si>
  <si>
    <t>Avoid empty Functions, Forms and Modules</t>
  </si>
  <si>
    <t>AIP/quality-rules/7512</t>
  </si>
  <si>
    <t>Avoid empty Includes</t>
  </si>
  <si>
    <t>AIP/quality-rules/7514</t>
  </si>
  <si>
    <t>Avoid empty Programs</t>
  </si>
  <si>
    <t>AIP/quality-rules/7516</t>
  </si>
  <si>
    <t>Avoid missing WHEN OTHERS in CASE statements</t>
  </si>
  <si>
    <t>AIP/quality-rules/7518</t>
  </si>
  <si>
    <t>Avoid Buffer Overruns when using ADD, SUBTRACT, MULTIPLY, DIVIDE &amp; COMPUTE statement inside a loop</t>
  </si>
  <si>
    <t>AIP/quality-rules/8478</t>
  </si>
  <si>
    <t>Secure Coding - Time and State</t>
  </si>
  <si>
    <t>Avoid using BREAK or BREAK-POINT statement</t>
  </si>
  <si>
    <t>AIP/quality-rules/7524</t>
  </si>
  <si>
    <t>Avoid using hard-coded paths</t>
  </si>
  <si>
    <t>AIP/quality-rules/7526</t>
  </si>
  <si>
    <t>Never use the ON CHANGE OF statement</t>
  </si>
  <si>
    <t>AIP/quality-rules/7528</t>
  </si>
  <si>
    <t>Avoid "SELECT *" or "SELECT SINGLE *" queries</t>
  </si>
  <si>
    <t>AIP/quality-rules/7530</t>
  </si>
  <si>
    <t>Avoid nested SELECT ... ENDSELECT statements</t>
  </si>
  <si>
    <t>AIP/quality-rules/7532</t>
  </si>
  <si>
    <t>Avoid READ TABLE without BINARY SEARCH</t>
  </si>
  <si>
    <t>AIP/quality-rules/7534</t>
  </si>
  <si>
    <t>Avoid using PREPARE STMT statement (Dynamic SQL) with STRING containing HOST variables</t>
  </si>
  <si>
    <t>AIP/quality-rules/8480</t>
  </si>
  <si>
    <t>Avoid using SELECT ... INTO CORRESPONDING FIELDS OF</t>
  </si>
  <si>
    <t>AIP/quality-rules/7538</t>
  </si>
  <si>
    <t>Avoid unreferenced Includes</t>
  </si>
  <si>
    <t>AIP/quality-rules/7540</t>
  </si>
  <si>
    <t>Avoid using FOR ALL ENTRIES IN without emptiness check</t>
  </si>
  <si>
    <t>AIP/quality-rules/7542</t>
  </si>
  <si>
    <t>Avoid using SELECT ... ENDSELECT statement</t>
  </si>
  <si>
    <t>AIP/quality-rules/7544</t>
  </si>
  <si>
    <t>Avoid HTTP response splitting through API requests</t>
  </si>
  <si>
    <t>AIP/quality-rules/8484</t>
  </si>
  <si>
    <t>Avoid using nested programs</t>
  </si>
  <si>
    <t>AIP/quality-rules/7550</t>
  </si>
  <si>
    <t>Avoid incoherent file accesses in Cobol programs and DISP clauses in JCL</t>
  </si>
  <si>
    <t>AIP/quality-rules/7552</t>
  </si>
  <si>
    <t>Never access an IMS segment with an access mode not authorized in the PCB</t>
  </si>
  <si>
    <t>AIP/quality-rules/7554</t>
  </si>
  <si>
    <t>Avoid instanceof in Methods that override or implement Object.equals(), Comparable.compareTo()</t>
  </si>
  <si>
    <t>AIP/quality-rules/7556</t>
  </si>
  <si>
    <t>Avoid accessing data by using the position and length</t>
  </si>
  <si>
    <t>AIP/quality-rules/7558</t>
  </si>
  <si>
    <t>Avoid static Field of type collection</t>
  </si>
  <si>
    <t>AIP/quality-rules/7562</t>
  </si>
  <si>
    <t>Avoid undocumented User-exits</t>
  </si>
  <si>
    <t>AIP/quality-rules/7568</t>
  </si>
  <si>
    <t>Avoid User-Exits with low comment/code ratio</t>
  </si>
  <si>
    <t>AIP/quality-rules/7570</t>
  </si>
  <si>
    <t>Avoid accessing multiple times the same SAP Table or View in an SAP include (DELETE)</t>
  </si>
  <si>
    <t>AIP/quality-rules/7572</t>
  </si>
  <si>
    <t>Avoid accessing multiple times the same SAP Table or View in an SAP include (INSERT)</t>
  </si>
  <si>
    <t>AIP/quality-rules/7576</t>
  </si>
  <si>
    <t>Avoid accessing multiple times the same SAP Table or View in an SAP include (UPDATE)</t>
  </si>
  <si>
    <t>AIP/quality-rules/7578</t>
  </si>
  <si>
    <t>Avoid accessing multiple times the same SAP Table or View in an SAP Program (DELETE)</t>
  </si>
  <si>
    <t>AIP/quality-rules/7580</t>
  </si>
  <si>
    <t>Avoid accessing multiple times the same SAP Table or View in an SAP Program (INSERT)</t>
  </si>
  <si>
    <t>AIP/quality-rules/7582</t>
  </si>
  <si>
    <t>Avoid accessing multiple times the same SAP Table or View in an SAP Program (UPDATE)</t>
  </si>
  <si>
    <t>AIP/quality-rules/7584</t>
  </si>
  <si>
    <t>Avoid cyclic calls between Event and its handled Method</t>
  </si>
  <si>
    <t>AIP/quality-rules/7586</t>
  </si>
  <si>
    <t>Avoid using "ORDER BY" in SELECTS</t>
  </si>
  <si>
    <t>AIP/quality-rules/7592</t>
  </si>
  <si>
    <t>Avoid using "SELECT DISTINCT", use DELETE-ADJACENT</t>
  </si>
  <si>
    <t>AIP/quality-rules/7594</t>
  </si>
  <si>
    <t>Avoid Classes implementing too many Interfaces (ABAP)</t>
  </si>
  <si>
    <t>AIP/quality-rules/7596</t>
  </si>
  <si>
    <t>Class naming convention</t>
  </si>
  <si>
    <t>AIP/quality-rules/7598</t>
  </si>
  <si>
    <t>Transaction naming convention</t>
  </si>
  <si>
    <t>AIP/quality-rules/7602</t>
  </si>
  <si>
    <t>Avoid Interfaces with a low comment/code ratio</t>
  </si>
  <si>
    <t>AIP/quality-rules/7612</t>
  </si>
  <si>
    <t>Class members should be declared as Private</t>
  </si>
  <si>
    <t>AIP/quality-rules/7624</t>
  </si>
  <si>
    <t>Avoid large Classes - too many Methods (ABAP)</t>
  </si>
  <si>
    <t>AIP/quality-rules/7626</t>
  </si>
  <si>
    <t>Avoid large Classes - too many Data Members (ABAP)</t>
  </si>
  <si>
    <t>AIP/quality-rules/7628</t>
  </si>
  <si>
    <t>Avoid large Interfaces - too many Methods (ABAP)</t>
  </si>
  <si>
    <t>AIP/quality-rules/7630</t>
  </si>
  <si>
    <t>Avoid Hibernate Entity with 'select-before-update' set to true if not associated to table that fires an UPDATE trigger.</t>
  </si>
  <si>
    <t>AIP/quality-rules/7634</t>
  </si>
  <si>
    <t>Prefer using version number instead of timestamp for Hibernate Entity</t>
  </si>
  <si>
    <t>AIP/quality-rules/7636</t>
  </si>
  <si>
    <t>Avoid directly managing the connection to the database by using DriverManager</t>
  </si>
  <si>
    <t>AIP/quality-rules/7638</t>
  </si>
  <si>
    <t>Avoid using catch blocks with assertion</t>
  </si>
  <si>
    <t>AIP/quality-rules/7640</t>
  </si>
  <si>
    <t>Avoid SQL queries on XXL tables not using the first column of a composite index in the WHERE clause</t>
  </si>
  <si>
    <t>AIP/quality-rules/7642</t>
  </si>
  <si>
    <t>Avoid executing multiple OPEN statements</t>
  </si>
  <si>
    <t>AIP/quality-rules/7644</t>
  </si>
  <si>
    <t>Avoid an explicit call to finalize()</t>
  </si>
  <si>
    <t>AIP/quality-rules/7648</t>
  </si>
  <si>
    <t>All types of a serializable Class must be serializable</t>
  </si>
  <si>
    <t>AIP/quality-rules/7650</t>
  </si>
  <si>
    <t>Avoid throwing an exception in a catch block without chaining it</t>
  </si>
  <si>
    <t>AIP/quality-rules/7652</t>
  </si>
  <si>
    <t>Avoid database tables associated to more than one Hibernate Entity</t>
  </si>
  <si>
    <t>AIP/quality-rules/7654</t>
  </si>
  <si>
    <t>Avoid SQL queries on XXL Tables using Functions on indexed Columns in the WHERE clause</t>
  </si>
  <si>
    <t>AIP/quality-rules/7658</t>
  </si>
  <si>
    <t>Never use SQL queries with a cartesian product on XXL Tables</t>
  </si>
  <si>
    <t>AIP/quality-rules/7660</t>
  </si>
  <si>
    <t>Avoid SQL queries on XXL Tables with implicit conversions in the WHERE clause</t>
  </si>
  <si>
    <t>AIP/quality-rules/7662</t>
  </si>
  <si>
    <t>Avoid using FOR ALL ENTRIES IN without emptiness check on XXL Tables</t>
  </si>
  <si>
    <t>AIP/quality-rules/7664</t>
  </si>
  <si>
    <t>Avoid using SELECT ... ENDSELECT statement on XXL Tables</t>
  </si>
  <si>
    <t>AIP/quality-rules/7666</t>
  </si>
  <si>
    <t>DEPRECATED: Avoid using DOM parser for large or medium sized XML file parsing</t>
  </si>
  <si>
    <t>AIP/quality-rules/7668</t>
  </si>
  <si>
    <t>Avoid resource injection through API requests</t>
  </si>
  <si>
    <t>AIP/quality-rules/8486</t>
  </si>
  <si>
    <t>Avoid using EXIT statement in Include</t>
  </si>
  <si>
    <t>AIP/quality-rules/7672</t>
  </si>
  <si>
    <t>DEPRECATED: Avoid too many packages referencing Mainframe</t>
  </si>
  <si>
    <t>AIP/quality-rules/7676</t>
  </si>
  <si>
    <t>Avoid logging using basic java log files</t>
  </si>
  <si>
    <t>AIP/quality-rules/7678</t>
  </si>
  <si>
    <t>Declare as Final all classes that will not be sub-classed</t>
  </si>
  <si>
    <t>AIP/quality-rules/7680</t>
  </si>
  <si>
    <t>Avoid having Hibernate domain model depending on other Java APIs</t>
  </si>
  <si>
    <t>AIP/quality-rules/7682</t>
  </si>
  <si>
    <t>Avoid resource URL manipulation through API requests</t>
  </si>
  <si>
    <t>AIP/quality-rules/8488</t>
  </si>
  <si>
    <t>Avoid SQL injection through API requests</t>
  </si>
  <si>
    <t>AIP/quality-rules/8490</t>
  </si>
  <si>
    <t>Each opened file must be closed</t>
  </si>
  <si>
    <t>AIP/quality-rules/7692</t>
  </si>
  <si>
    <t>Avoid calling the same paragraph with PERFORM and GO TO statements</t>
  </si>
  <si>
    <t>AIP/quality-rules/7694</t>
  </si>
  <si>
    <t>A Copybook should not include other Copybooks</t>
  </si>
  <si>
    <t>AIP/quality-rules/7696</t>
  </si>
  <si>
    <t>Files should be declared with a FILE-STATUS</t>
  </si>
  <si>
    <t>AIP/quality-rules/7698</t>
  </si>
  <si>
    <t>Struts1: Only Struts HTTP Servlet should be used for Struts based application</t>
  </si>
  <si>
    <t>AIP/quality-rules/7700</t>
  </si>
  <si>
    <t>Hibernate-provided implementations from third parties should be used for connection pool</t>
  </si>
  <si>
    <t>AIP/quality-rules/7702</t>
  </si>
  <si>
    <t>All static fields in the enterprise bean class should be declared as final</t>
  </si>
  <si>
    <t>AIP/quality-rules/7704</t>
  </si>
  <si>
    <t>Avoid table and column names that are too long (portability)</t>
  </si>
  <si>
    <t>AIP/quality-rules/7706</t>
  </si>
  <si>
    <t>Avoid using session.setFlushMode(FlushMode.COMMIT, FlushMode.NEVER or FlushMode.MANUAL)</t>
  </si>
  <si>
    <t>AIP/quality-rules/7708</t>
  </si>
  <si>
    <t>Avoid non serializable Entity beans</t>
  </si>
  <si>
    <t>AIP/quality-rules/7710</t>
  </si>
  <si>
    <t>Avoid public/protected setter for the generated identifier field</t>
  </si>
  <si>
    <t>AIP/quality-rules/7712</t>
  </si>
  <si>
    <t>Avoid using auto-wiring</t>
  </si>
  <si>
    <t>AIP/quality-rules/7714</t>
  </si>
  <si>
    <t>Avoid defining singleton or factory classes when using Spring</t>
  </si>
  <si>
    <t>AIP/quality-rules/7716</t>
  </si>
  <si>
    <t>Sections and paragraphs should be located after the first statement calling them</t>
  </si>
  <si>
    <t>AIP/quality-rules/7718</t>
  </si>
  <si>
    <t>DEPRECATED: Avoid too many EJB beans</t>
  </si>
  <si>
    <t>AIP/quality-rules/7720</t>
  </si>
  <si>
    <t>Avoid thread injection through API requests</t>
  </si>
  <si>
    <t>AIP/quality-rules/8498</t>
  </si>
  <si>
    <t>Avoid uncontrolled format string through API requests</t>
  </si>
  <si>
    <t>AIP/quality-rules/8510</t>
  </si>
  <si>
    <t>Avoid Struts Action Classes that call packages having direct access to database</t>
  </si>
  <si>
    <t>AIP/quality-rules/7726</t>
  </si>
  <si>
    <t>Avoid NoSQL injection through API requests</t>
  </si>
  <si>
    <t>AIP/quality-rules/8514</t>
  </si>
  <si>
    <t>Always use declarative transaction</t>
  </si>
  <si>
    <t>AIP/quality-rules/7730</t>
  </si>
  <si>
    <t>Avoid URL redirection to untrusted site through API requests</t>
  </si>
  <si>
    <t>AIP/quality-rules/8516</t>
  </si>
  <si>
    <t>Avoid using debug() method without calling isDebugEnabled() method</t>
  </si>
  <si>
    <t>AIP/quality-rules/7734</t>
  </si>
  <si>
    <t>Avoid Regular expression injection</t>
  </si>
  <si>
    <t>AIP/quality-rules/8518</t>
  </si>
  <si>
    <t>Avoid second order regular expression injection</t>
  </si>
  <si>
    <t>AIP/quality-rules/8520</t>
  </si>
  <si>
    <t>Avoid regular expression injection through API requests</t>
  </si>
  <si>
    <t>AIP/quality-rules/8522</t>
  </si>
  <si>
    <t>Avoid deserialization injection</t>
  </si>
  <si>
    <t>AIP/quality-rules/8524</t>
  </si>
  <si>
    <t>Avoid second order deserialization injection</t>
  </si>
  <si>
    <t>AIP/quality-rules/8526</t>
  </si>
  <si>
    <t>Avoid deserialization injection through API requests</t>
  </si>
  <si>
    <t>AIP/quality-rules/8528</t>
  </si>
  <si>
    <t>Avoid using COMPUTE statement for elementary arithmetic operation</t>
  </si>
  <si>
    <t>AIP/quality-rules/7754</t>
  </si>
  <si>
    <t>Avoid using READ statement without AT END clause or INVALID KEY clause</t>
  </si>
  <si>
    <t>AIP/quality-rules/7756</t>
  </si>
  <si>
    <t>Avoid triggers, functions and procedures with a very low comment/code ratio</t>
  </si>
  <si>
    <t>AIP/quality-rules/7760</t>
  </si>
  <si>
    <t>['Forms', 'Microsoft T-SQL', 'PL/SQL', 'SQL', 'SQL Server', 'Sybase T-SQL']</t>
  </si>
  <si>
    <t>Avoid undocumented Triggers, Functions and Procedures</t>
  </si>
  <si>
    <t>AIP/quality-rules/7762</t>
  </si>
  <si>
    <t>Avoid Artifacts with High Cyclomatic Complexity</t>
  </si>
  <si>
    <t>AIP/quality-rules/7766</t>
  </si>
  <si>
    <t>['ABAP', 'ASP', 'C', 'C#', 'C++', 'Cobol', 'Forms', 'JEE', 'JavaScript', 'Microsoft T-SQL', 'PL/SQL', 'PowerBuilder', 'SQL', 'SQL Server', 'Sybase T-SQL', 'VB.NET', 'Visual Basic']</t>
  </si>
  <si>
    <t>Avoid Artifacts with High Depth of Code</t>
  </si>
  <si>
    <t>AIP/quality-rules/7768</t>
  </si>
  <si>
    <t>Avoid Artifacts with too many parameters</t>
  </si>
  <si>
    <t>AIP/quality-rules/7770</t>
  </si>
  <si>
    <t>['ASP', 'C', 'C#', 'C++', 'Forms', 'JEE', 'Microsoft T-SQL', 'PL/SQL', 'PowerBuilder', 'SQL Server', 'Sybase T-SQL', 'VB.NET', 'Visual Basic']</t>
  </si>
  <si>
    <t>Avoid Artifacts with High Essential Complexity</t>
  </si>
  <si>
    <t>AIP/quality-rules/7772</t>
  </si>
  <si>
    <t>Avoid Artifacts with High Integration Complexity</t>
  </si>
  <si>
    <t>AIP/quality-rules/7774</t>
  </si>
  <si>
    <t>['ABAP', 'ASP', 'C', 'C#', 'C++', 'Cobol', 'Forms', 'JEE', 'JavaScript', 'Microsoft T-SQL', 'PL/SQL', 'SQL', 'SQL Server', 'Sybase T-SQL', 'VB.NET', 'Visual Basic']</t>
  </si>
  <si>
    <t>Avoid Artifacts with High Fan-In</t>
  </si>
  <si>
    <t>AIP/quality-rules/7776</t>
  </si>
  <si>
    <t>['ABAP', 'ASP', 'C', 'C#', 'C++', 'Cobol', 'Forms', 'HTML5', 'JEE', 'JavaScript', 'Microsoft T-SQL', 'PL/SQL', 'PowerBuilder', 'Python', 'SQL', 'SQL Server', 'Sybase T-SQL', 'VB.NET', 'Visual Basic']</t>
  </si>
  <si>
    <t>Avoid Artifacts with High Fan-Out</t>
  </si>
  <si>
    <t>AIP/quality-rules/7778</t>
  </si>
  <si>
    <t>Avoid Classes with a very low comment/code ratio</t>
  </si>
  <si>
    <t>AIP/quality-rules/7780</t>
  </si>
  <si>
    <t>['ABAP', 'C#', 'C++', 'HTML5', 'JEE', 'VB.NET', 'Visual Basic']</t>
  </si>
  <si>
    <t>Avoid empty finally blocks</t>
  </si>
  <si>
    <t>AIP/quality-rules/7782</t>
  </si>
  <si>
    <t>['ASP', 'C#', 'HTML5', 'JEE', 'VB.NET']</t>
  </si>
  <si>
    <t>Avoid Artifacts with lines longer than X characters</t>
  </si>
  <si>
    <t>AIP/quality-rules/7784</t>
  </si>
  <si>
    <t>['ASP', 'C', 'C#', 'C++', 'Forms', 'HTML5', 'JEE', 'JavaScript', 'Microsoft T-SQL', 'PL/SQL', 'SQL', 'SQL Server', 'Sybase T-SQL', 'VB.NET', 'Visual Basic']</t>
  </si>
  <si>
    <t>Avoid long Table or View names</t>
  </si>
  <si>
    <t>AIP/quality-rules/7786</t>
  </si>
  <si>
    <t>['Microsoft T-SQL', 'PL/SQL', 'SAP SQL', 'SQL', 'SQL Server', 'Sybase T-SQL']</t>
  </si>
  <si>
    <t>Avoid expression language injection</t>
  </si>
  <si>
    <t>AIP/quality-rules/8536</t>
  </si>
  <si>
    <t>Avoid Cursors inside a loop</t>
  </si>
  <si>
    <t>AIP/quality-rules/7790</t>
  </si>
  <si>
    <t>['Forms', 'Microsoft T-SQL', 'PL/SQL', 'SQL Server', 'Sybase T-SQL']</t>
  </si>
  <si>
    <t>Avoid Classes with a High Number Of Children</t>
  </si>
  <si>
    <t>AIP/quality-rules/7792</t>
  </si>
  <si>
    <t>['ABAP', 'C#', 'C++', 'HTML5', 'JEE', 'PowerBuilder', 'Python', 'VB.NET', 'Visual Basic']</t>
  </si>
  <si>
    <t>Avoid Classes with a High Public Data Ratio</t>
  </si>
  <si>
    <t>AIP/quality-rules/7794</t>
  </si>
  <si>
    <t>['C#', 'C++', 'JEE', 'PowerBuilder', 'VB.NET', 'Visual Basic']</t>
  </si>
  <si>
    <t>Avoid Classes with a High Lack of Cohesion - variant</t>
  </si>
  <si>
    <t>AIP/quality-rules/7796</t>
  </si>
  <si>
    <t>['ABAP', 'C#', 'C++', 'JEE', 'PowerBuilder', 'VB.NET']</t>
  </si>
  <si>
    <t>Avoid Classes with a High Lack of Cohesion</t>
  </si>
  <si>
    <t>AIP/quality-rules/7798</t>
  </si>
  <si>
    <t>Avoid Classes with High Coupling Between Objects</t>
  </si>
  <si>
    <t>AIP/quality-rules/7800</t>
  </si>
  <si>
    <t>['C#', 'C++', 'JEE', 'PowerBuilder', 'VB.NET']</t>
  </si>
  <si>
    <t>Avoid Classes with a High Depth of Inheritance Tree</t>
  </si>
  <si>
    <t>AIP/quality-rules/7802</t>
  </si>
  <si>
    <t>['ABAP', 'C#', 'C++', 'JEE', 'PowerBuilder', 'VB.NET', 'Visual Basic']</t>
  </si>
  <si>
    <t>Avoid Classes with High Weighted Methods per Class</t>
  </si>
  <si>
    <t>AIP/quality-rules/7804</t>
  </si>
  <si>
    <t>Avoid Artifacts with Group By</t>
  </si>
  <si>
    <t>AIP/quality-rules/7806</t>
  </si>
  <si>
    <t>['ABAP', 'C', 'C#', 'C++', 'Cobol', 'Forms', 'JEE', 'Microsoft T-SQL', 'PL/SQL', 'PowerBuilder', 'SQL Server', 'Sybase T-SQL', 'VB.NET', 'Visual Basic']</t>
  </si>
  <si>
    <t>Avoid Artifacts with SQL statement including subqueries</t>
  </si>
  <si>
    <t>AIP/quality-rules/7808</t>
  </si>
  <si>
    <t>['ABAP', 'C', 'C++', 'Cobol', 'Forms', 'JEE', 'Microsoft T-SQL', 'PL/SQL', 'SQL', 'SQL Server', 'Sybase T-SQL', 'Visual Basic']</t>
  </si>
  <si>
    <t>Avoid Artifacts with a Complex SELECT Clause</t>
  </si>
  <si>
    <t>AIP/quality-rules/7810</t>
  </si>
  <si>
    <t>Complexity - SQL Queries</t>
  </si>
  <si>
    <t>['ABAP', 'C', 'C++', 'Cobol', 'Forms', 'JEE', 'Microsoft T-SQL', 'PL/SQL', 'PowerBuilder', 'SQL Server', 'Sybase T-SQL', 'Visual Basic']</t>
  </si>
  <si>
    <t>Class naming convention - case and character set control</t>
  </si>
  <si>
    <t>AIP/quality-rules/7812</t>
  </si>
  <si>
    <t>Avoid Tables not using referential integrity</t>
  </si>
  <si>
    <t>AIP/quality-rules/7814</t>
  </si>
  <si>
    <t>Avoid using GOTO statement</t>
  </si>
  <si>
    <t>AIP/quality-rules/7816</t>
  </si>
  <si>
    <t>['C', 'C#', 'C++', 'Forms', 'Microsoft T-SQL', 'PL/SQL', 'SQL', 'SQL Server', 'Sybase T-SQL', 'VB.NET']</t>
  </si>
  <si>
    <t>Avoid Functions having a very low Comment/Code ratio</t>
  </si>
  <si>
    <t>AIP/quality-rules/7818</t>
  </si>
  <si>
    <t>['ABAP', 'ASP', 'C', 'JEE', 'JavaScript', 'PowerBuilder', 'Visual Basic']</t>
  </si>
  <si>
    <t>Never use SQL queries with a cartesian product</t>
  </si>
  <si>
    <t>AIP/quality-rules/7820</t>
  </si>
  <si>
    <t>Avoid Artifacts with queries on more than 4 Tables</t>
  </si>
  <si>
    <t>AIP/quality-rules/7822</t>
  </si>
  <si>
    <t>Avoid second order expression language injection</t>
  </si>
  <si>
    <t>AIP/quality-rules/8538</t>
  </si>
  <si>
    <t>Forms naming convention - prefix control</t>
  </si>
  <si>
    <t>AIP/quality-rules/7826</t>
  </si>
  <si>
    <t>['Forms', 'Visual Basic']</t>
  </si>
  <si>
    <t>Avoid Artifacts with High RAW SQL Complexity</t>
  </si>
  <si>
    <t>AIP/quality-rules/7828</t>
  </si>
  <si>
    <t>['ABAP', 'C', 'C++', 'Cobol', 'Forms', 'JEE', 'Microsoft T-SQL', 'PL/SQL', 'PowerBuilder', 'SQL', 'SQL Server', 'Sybase T-SQL', 'Visual Basic']</t>
  </si>
  <si>
    <t>Avoid unreferenced Interfaces</t>
  </si>
  <si>
    <t>AIP/quality-rules/7830</t>
  </si>
  <si>
    <t>['ABAP', 'C#', 'JEE', 'VB.NET']</t>
  </si>
  <si>
    <t>Avoid unreferenced Classes</t>
  </si>
  <si>
    <t>AIP/quality-rules/7832</t>
  </si>
  <si>
    <t>['ABAP', 'C++', 'Visual Basic']</t>
  </si>
  <si>
    <t>Avoid undocumented Interfaces</t>
  </si>
  <si>
    <t>AIP/quality-rules/7834</t>
  </si>
  <si>
    <t>['ABAP', 'C#', 'C++', 'JEE', 'VB.NET']</t>
  </si>
  <si>
    <t>Avoid undocumented Functions</t>
  </si>
  <si>
    <t>AIP/quality-rules/7836</t>
  </si>
  <si>
    <t>['ABAP', 'ASP', 'C', 'C++', 'JEE', 'JavaScript', 'PowerBuilder', 'Visual Basic']</t>
  </si>
  <si>
    <t>Avoid undocumented Methods</t>
  </si>
  <si>
    <t>AIP/quality-rules/7838</t>
  </si>
  <si>
    <t>Trigger naming convention - prefix control</t>
  </si>
  <si>
    <t>AIP/quality-rules/7840</t>
  </si>
  <si>
    <t>Avoid large Artifacts - too many Lines of Code</t>
  </si>
  <si>
    <t>AIP/quality-rules/7842</t>
  </si>
  <si>
    <t>['ABAP', 'C', 'C#', 'C++', 'Cobol', 'Forms', 'HTML5', 'JEE', 'Microsoft T-SQL', 'PL/SQL', 'SQL', 'SQL Server', 'Sybase T-SQL', 'VB.NET']</t>
  </si>
  <si>
    <t>Avoid undocumented Classes</t>
  </si>
  <si>
    <t>AIP/quality-rules/7844</t>
  </si>
  <si>
    <t>Avoid Methods with a very low comment/code ratio</t>
  </si>
  <si>
    <t>AIP/quality-rules/7846</t>
  </si>
  <si>
    <t>['ABAP', 'C', 'C#', 'C++', 'JEE', 'PowerBuilder', 'VB.NET']</t>
  </si>
  <si>
    <t>Interface naming convention - prefix</t>
  </si>
  <si>
    <t>AIP/quality-rules/7848</t>
  </si>
  <si>
    <t>['ABAP', 'C#', 'C++', 'VB.NET']</t>
  </si>
  <si>
    <t>Avoid raising an exception in a Web Dynpro Supply Function or in a Method called by a Supply Function</t>
  </si>
  <si>
    <t>AIP/quality-rules/7850</t>
  </si>
  <si>
    <t>Database view naming convention - prefix control</t>
  </si>
  <si>
    <t>AIP/quality-rules/7852</t>
  </si>
  <si>
    <t>Database table naming convention - prefix control</t>
  </si>
  <si>
    <t>AIP/quality-rules/7854</t>
  </si>
  <si>
    <t>Avoid Tables with more than 20 columns on an OLTP system</t>
  </si>
  <si>
    <t>AIP/quality-rules/7856</t>
  </si>
  <si>
    <t>Avoid passing parameter by value</t>
  </si>
  <si>
    <t>AIP/quality-rules/7858</t>
  </si>
  <si>
    <t>Avoid unreferenced Functions and Procedures</t>
  </si>
  <si>
    <t>AIP/quality-rules/7860</t>
  </si>
  <si>
    <t>['ABAP', 'ASP', 'C', 'C++', 'Forms', 'JEE', 'JavaScript', 'Microsoft T-SQL', 'PL/SQL', 'SQL', 'Sybase T-SQL', 'Visual Basic']</t>
  </si>
  <si>
    <t>Avoid catching an exception of type Exception, RuntimeException, or Throwable</t>
  </si>
  <si>
    <t>AIP/quality-rules/7862</t>
  </si>
  <si>
    <t>Avoid expression language injection through API requests</t>
  </si>
  <si>
    <t>AIP/quality-rules/8540</t>
  </si>
  <si>
    <t>Avoid SELECT ... BYPASSING BUFFER</t>
  </si>
  <si>
    <t>AIP/quality-rules/7866</t>
  </si>
  <si>
    <t>Avoid Open SQL queries in loops</t>
  </si>
  <si>
    <t>AIP/quality-rules/7868</t>
  </si>
  <si>
    <t>Avoid using the NOT LIKE operator in WHERE clauses</t>
  </si>
  <si>
    <t>AIP/quality-rules/7870</t>
  </si>
  <si>
    <t>Avoid using IS [NOT] NULL in WHERE condition</t>
  </si>
  <si>
    <t>AIP/quality-rules/7872</t>
  </si>
  <si>
    <t>Avoid using ABAP command CALL 'SYSTEM'</t>
  </si>
  <si>
    <t>AIP/quality-rules/8546</t>
  </si>
  <si>
    <t>Avoid using SELECT ... FOR UPDATE</t>
  </si>
  <si>
    <t>AIP/quality-rules/7876</t>
  </si>
  <si>
    <t>Avoid Open SQL SELECT queries without WHERE condition</t>
  </si>
  <si>
    <t>AIP/quality-rules/7878</t>
  </si>
  <si>
    <t>Avoid nested loops</t>
  </si>
  <si>
    <t>AIP/quality-rules/7880</t>
  </si>
  <si>
    <t>Avoid using ABAP command INSERT REPORT</t>
  </si>
  <si>
    <t>AIP/quality-rules/8548</t>
  </si>
  <si>
    <t>Avoid disabling source code inspection</t>
  </si>
  <si>
    <t>AIP/quality-rules/7884</t>
  </si>
  <si>
    <t>Avoid using SYSTEM-CALL</t>
  </si>
  <si>
    <t>AIP/quality-rules/7886</t>
  </si>
  <si>
    <t>Web Dynpro - Never use direct calls to routine via "me-&gt;", use "wd_This-&gt;" instead</t>
  </si>
  <si>
    <t>AIP/quality-rules/7888</t>
  </si>
  <si>
    <t>Avoid using ABAP command OPEN DATASET with the FILTER addition</t>
  </si>
  <si>
    <t>AIP/quality-rules/8552</t>
  </si>
  <si>
    <t>Avoid using eval expressions (PHP)</t>
  </si>
  <si>
    <t>AIP/quality-rules/1007156</t>
  </si>
  <si>
    <t>['PHP']</t>
  </si>
  <si>
    <t>Avoid using LOOP INTO, use LOOP ASSIGNING instead</t>
  </si>
  <si>
    <t>AIP/quality-rules/7894</t>
  </si>
  <si>
    <t>SQL Function naming convention - prefix control</t>
  </si>
  <si>
    <t>AIP/quality-rules/7898</t>
  </si>
  <si>
    <t>Stored Procedure naming convention - prefix control</t>
  </si>
  <si>
    <t>AIP/quality-rules/7900</t>
  </si>
  <si>
    <t>Avoid SQL queries that no index can support</t>
  </si>
  <si>
    <t>AIP/quality-rules/7902</t>
  </si>
  <si>
    <t>['ABAP', 'Cobol', 'Forms', 'Microsoft T-SQL', 'PL/SQL', 'SQL Server', 'Sybase T-SQL']</t>
  </si>
  <si>
    <t>Avoid SQL queries on XXL tables that no index can support</t>
  </si>
  <si>
    <t>AIP/quality-rules/7904</t>
  </si>
  <si>
    <t>['ABAP', 'Cobol', 'Microsoft T-SQL', 'PL/SQL', 'SQL Server', 'Sybase T-SQL']</t>
  </si>
  <si>
    <t>Avoid preg_replace with /e option (PHP)</t>
  </si>
  <si>
    <t>AIP/quality-rules/1007250</t>
  </si>
  <si>
    <t>Avoid unreferenced Methods</t>
  </si>
  <si>
    <t>AIP/quality-rules/7908</t>
  </si>
  <si>
    <t>['ABAP', 'C++', 'JEE', 'Visual Basic']</t>
  </si>
  <si>
    <t>Avoid using Web SQL databases</t>
  </si>
  <si>
    <t>AIP/quality-rules/1020018</t>
  </si>
  <si>
    <t>['HTML5']</t>
  </si>
  <si>
    <t>Avoid unreferenced Data Members</t>
  </si>
  <si>
    <t>AIP/quality-rules/7912</t>
  </si>
  <si>
    <t>['ABAP', 'C', 'C++', 'JEE']</t>
  </si>
  <si>
    <t>Avoid direct access to Database Tables</t>
  </si>
  <si>
    <t>AIP/quality-rules/7914</t>
  </si>
  <si>
    <t>['ASP', 'C', 'C#', 'C++', 'JEE', 'PowerBuilder', 'VB.NET', 'Visual Basic']</t>
  </si>
  <si>
    <t>Avoid direct use of Database objects (JSP/ASP)</t>
  </si>
  <si>
    <t>AIP/quality-rules/7916</t>
  </si>
  <si>
    <t>['ASP', 'JEE']</t>
  </si>
  <si>
    <t>Exceptions naming convention -suffix control</t>
  </si>
  <si>
    <t>AIP/quality-rules/7918</t>
  </si>
  <si>
    <t>Exceptions naming convention - case and character set control</t>
  </si>
  <si>
    <t>AIP/quality-rules/7920</t>
  </si>
  <si>
    <t>Avoid usage of 'std::find_first_of'</t>
  </si>
  <si>
    <t>AIP/quality-rules/7922</t>
  </si>
  <si>
    <t>Avoid defining Functions with 'struct' or 'class' parameters passed by value</t>
  </si>
  <si>
    <t>AIP/quality-rules/7924</t>
  </si>
  <si>
    <t>Abstract Classes should be non copy-assignable</t>
  </si>
  <si>
    <t>AIP/quality-rules/7926</t>
  </si>
  <si>
    <t>Avoid redeclaring and overriding Methods with different default parameter values</t>
  </si>
  <si>
    <t>AIP/quality-rules/7930</t>
  </si>
  <si>
    <t>Avoid Constructors not supplying an initial value for all non-static data members</t>
  </si>
  <si>
    <t>AIP/quality-rules/7932</t>
  </si>
  <si>
    <t>Avoid Superclass (or Interface) knowing Subclass (or Interface)</t>
  </si>
  <si>
    <t>AIP/quality-rules/7934</t>
  </si>
  <si>
    <t>Avoid using eval() (Javascript)</t>
  </si>
  <si>
    <t>AIP/quality-rules/1020058</t>
  </si>
  <si>
    <t>Override all overloads of a base Class virtual Method</t>
  </si>
  <si>
    <t>AIP/quality-rules/7938</t>
  </si>
  <si>
    <t>Avoid hard-coded passwords (Javascript)</t>
  </si>
  <si>
    <t>AIP/quality-rules/1020104</t>
  </si>
  <si>
    <t>Avoid EJBs using 'synchronized' qualifier, 'wait', 'notify' and 'notifyAll' Methods</t>
  </si>
  <si>
    <t>AIP/quality-rules/7942</t>
  </si>
  <si>
    <t>Avoid High Response for Classes</t>
  </si>
  <si>
    <t>AIP/quality-rules/7944</t>
  </si>
  <si>
    <t>['ABAP', 'C#', 'C++', 'HTML5', 'JEE', 'PowerBuilder', 'VB.NET']</t>
  </si>
  <si>
    <t>AIP/quality-rules/7946</t>
  </si>
  <si>
    <t>['Forms', 'Microsoft T-SQL', 'PL/SQL', 'Sybase T-SQL']</t>
  </si>
  <si>
    <t>Do not mix Ansi joins syntax  with Oracle proprietary joins syntax in the same query</t>
  </si>
  <si>
    <t>AIP/quality-rules/7948</t>
  </si>
  <si>
    <t>Avoid definition of synonym as PUBLIC in PL/SQL context</t>
  </si>
  <si>
    <t>AIP/quality-rules/7950</t>
  </si>
  <si>
    <t>Avoid synonym with both private &amp; PUBLIC Definition in PL/SQL context</t>
  </si>
  <si>
    <t>AIP/quality-rules/7952</t>
  </si>
  <si>
    <t>Avoid indirect String concatenation inside loops</t>
  </si>
  <si>
    <t>AIP/quality-rules/7954</t>
  </si>
  <si>
    <t>DEPRECATED:Avoid indirect exception handling inside loops</t>
  </si>
  <si>
    <t>AIP/quality-rules/7956</t>
  </si>
  <si>
    <t>Avoid orphaned synonyms in PL/SQL context</t>
  </si>
  <si>
    <t>AIP/quality-rules/7958</t>
  </si>
  <si>
    <t>Avoid looping chain of synonyms in PL/SQL context</t>
  </si>
  <si>
    <t>AIP/quality-rules/7960</t>
  </si>
  <si>
    <t>Avoid direct or indirect remote calls inside a loop</t>
  </si>
  <si>
    <t>AIP/quality-rules/7962</t>
  </si>
  <si>
    <t>Avoid using Ajax method without dataType with jQuery version older than 3.0.0</t>
  </si>
  <si>
    <t>AIP/quality-rules/1020322</t>
  </si>
  <si>
    <t>Avoid includes in Header Files</t>
  </si>
  <si>
    <t>AIP/quality-rules/7966</t>
  </si>
  <si>
    <t>Never use strcat() function (C/C++)</t>
  </si>
  <si>
    <t>AIP/quality-rules/7968</t>
  </si>
  <si>
    <t>Never use strcpy() function (C/C++)</t>
  </si>
  <si>
    <t>AIP/quality-rules/7970</t>
  </si>
  <si>
    <t>Never use sprintf() or vsprintf() functions</t>
  </si>
  <si>
    <t>AIP/quality-rules/7972</t>
  </si>
  <si>
    <t>Never use gets() function</t>
  </si>
  <si>
    <t>AIP/quality-rules/7976</t>
  </si>
  <si>
    <t>Avoid using the scanf() function family</t>
  </si>
  <si>
    <t>AIP/quality-rules/7978</t>
  </si>
  <si>
    <t>Avoid using strtrns() function</t>
  </si>
  <si>
    <t>AIP/quality-rules/7980</t>
  </si>
  <si>
    <t>Avoid using strlen() function family</t>
  </si>
  <si>
    <t>AIP/quality-rules/7982</t>
  </si>
  <si>
    <t>Avoid using strecpy() function</t>
  </si>
  <si>
    <t>AIP/quality-rules/7984</t>
  </si>
  <si>
    <t>Avoid using streadd() function</t>
  </si>
  <si>
    <t>AIP/quality-rules/7986</t>
  </si>
  <si>
    <t>DEPRECATED: Avoid using snprintf() function family</t>
  </si>
  <si>
    <t>AIP/quality-rules/7988</t>
  </si>
  <si>
    <t>Avoid using realpath() function</t>
  </si>
  <si>
    <t>AIP/quality-rules/7990</t>
  </si>
  <si>
    <t>Avoid using getpass() function</t>
  </si>
  <si>
    <t>AIP/quality-rules/7992</t>
  </si>
  <si>
    <t>Avoid using getopt() function</t>
  </si>
  <si>
    <t>AIP/quality-rules/7994</t>
  </si>
  <si>
    <t>Provide a private default Constructor for utility Classes or use free Functions in a Namespace</t>
  </si>
  <si>
    <t>AIP/quality-rules/7996</t>
  </si>
  <si>
    <t>Avoid local variables that are not initialized at declaration time</t>
  </si>
  <si>
    <t>AIP/quality-rules/7998</t>
  </si>
  <si>
    <t>Avoid 'catch-all' statement</t>
  </si>
  <si>
    <t>AIP/quality-rules/8000</t>
  </si>
  <si>
    <t>Never perform C-style cast between incompatible Class pointers</t>
  </si>
  <si>
    <t>AIP/quality-rules/8002</t>
  </si>
  <si>
    <t>Avoid using 'delete this'</t>
  </si>
  <si>
    <t>AIP/quality-rules/8004</t>
  </si>
  <si>
    <t>Avoid Classes with a copy Constructor and the default Destructor or assignment operator</t>
  </si>
  <si>
    <t>AIP/quality-rules/8006</t>
  </si>
  <si>
    <t>Avoid data members that are never read</t>
  </si>
  <si>
    <t>AIP/quality-rules/8008</t>
  </si>
  <si>
    <t>Do not overload the ampersand, comma, logical AND or logical OR operators</t>
  </si>
  <si>
    <t>AIP/quality-rules/8010</t>
  </si>
  <si>
    <t>Avoid unchecked return code (SY-SUBRC) after opening and reading dataset</t>
  </si>
  <si>
    <t>AIP/quality-rules/8012</t>
  </si>
  <si>
    <t>Avoid using dialog with closeText parameter with jQuery UI version older than 1.12</t>
  </si>
  <si>
    <t>AIP/quality-rules/1020324</t>
  </si>
  <si>
    <t>Avoid using html() with jQuery 1.9.0 (or older)</t>
  </si>
  <si>
    <t>AIP/quality-rules/1020328</t>
  </si>
  <si>
    <t>Avoid hiding attributes</t>
  </si>
  <si>
    <t>AIP/quality-rules/8022</t>
  </si>
  <si>
    <t>['C++', 'JEE']</t>
  </si>
  <si>
    <t>Avoid Classes with a non-empty Destructor and the default assignment operator or copy Constructor</t>
  </si>
  <si>
    <t>AIP/quality-rules/8024</t>
  </si>
  <si>
    <t>Avoid Classes with an assignment operator and the default Destructor or copy constructor</t>
  </si>
  <si>
    <t>AIP/quality-rules/8026</t>
  </si>
  <si>
    <t>Avoid missing default in switch statements</t>
  </si>
  <si>
    <t>AIP/quality-rules/8028</t>
  </si>
  <si>
    <t>['C', 'C#', 'C++', 'HTML5', 'JEE', 'Objective-C', 'VB.NET']</t>
  </si>
  <si>
    <t>Check alphanumeric data before moving it into numeric data</t>
  </si>
  <si>
    <t>AIP/quality-rules/8030</t>
  </si>
  <si>
    <t>Avoid using a break statement in 'for' loops</t>
  </si>
  <si>
    <t>AIP/quality-rules/8032</t>
  </si>
  <si>
    <t>['C', 'C#', 'C++', 'HTML5', 'JEE', 'VB.NET']</t>
  </si>
  <si>
    <t>Working-Storage variables must be initialized before being read</t>
  </si>
  <si>
    <t>AIP/quality-rules/8034</t>
  </si>
  <si>
    <t>Avoid improperly written  triangular joins with XXL tables in PL/SQL code</t>
  </si>
  <si>
    <t>AIP/quality-rules/8036</t>
  </si>
  <si>
    <t>Struts 2: Avoid Struts Validator field without Form Field</t>
  </si>
  <si>
    <t>AIP/quality-rules/8038</t>
  </si>
  <si>
    <t>Avoid using $(location.hash) with jQuery version older than 1.6.3</t>
  </si>
  <si>
    <t>AIP/quality-rules/1020330</t>
  </si>
  <si>
    <t>Struts 2: Avoid unused validation form</t>
  </si>
  <si>
    <t>AIP/quality-rules/8042</t>
  </si>
  <si>
    <t>Avoid using attr() with jQuery 3.0.0-rc1</t>
  </si>
  <si>
    <t>AIP/quality-rules/1020334</t>
  </si>
  <si>
    <t>Do not return non-const handles to Class data from const member Functions</t>
  </si>
  <si>
    <t>AIP/quality-rules/8046</t>
  </si>
  <si>
    <t>Avoid using Dialog Widget with jQuery UI version older than 1.10.0</t>
  </si>
  <si>
    <t>AIP/quality-rules/1020336</t>
  </si>
  <si>
    <t>Do not hide declarations in other scopes</t>
  </si>
  <si>
    <t>AIP/quality-rules/8050</t>
  </si>
  <si>
    <t>Avoid using Tooltip widget with jQuery UI version older than 1.10.0</t>
  </si>
  <si>
    <t>AIP/quality-rules/1020338</t>
  </si>
  <si>
    <t>Avoid calling blocking functions with an infinite timeout</t>
  </si>
  <si>
    <t>AIP/quality-rules/8054</t>
  </si>
  <si>
    <t>Method override fails due to mismatch of const/volatile qualifiers</t>
  </si>
  <si>
    <t>AIP/quality-rules/8056</t>
  </si>
  <si>
    <t>A pointer to a derived Class shall only be cast implicitly to a pointer to base Class</t>
  </si>
  <si>
    <t>AIP/quality-rules/8058</t>
  </si>
  <si>
    <t>A pointer to a base Class shall only be cast to a pointer to a derived Class by means of 'dynamic_cast'</t>
  </si>
  <si>
    <t>AIP/quality-rules/8060</t>
  </si>
  <si>
    <t>An unconditional 'throw', 'return' or 'break' shall terminate every non-empty switch-clause</t>
  </si>
  <si>
    <t>AIP/quality-rules/8062</t>
  </si>
  <si>
    <t>Assignment operator should assign all non-static members of the target object</t>
  </si>
  <si>
    <t>AIP/quality-rules/8064</t>
  </si>
  <si>
    <t>Avoid using 'using namespace' or 'using' declarations in header files</t>
  </si>
  <si>
    <t>AIP/quality-rules/8066</t>
  </si>
  <si>
    <t>Ensure the X-XSS-Protection header is enabled</t>
  </si>
  <si>
    <t>AIP/quality-rules/1020710</t>
  </si>
  <si>
    <t>Do not alter a control variable in the body of a 'for' statement</t>
  </si>
  <si>
    <t>AIP/quality-rules/8070</t>
  </si>
  <si>
    <t>Ensure that CSRF Protection is enabled (Node.js)</t>
  </si>
  <si>
    <t>AIP/quality-rules/1020726</t>
  </si>
  <si>
    <t>Avoid using 'class' or 'struct' parameters with variadic Functions</t>
  </si>
  <si>
    <t>AIP/quality-rules/8074</t>
  </si>
  <si>
    <t>Avoid using 'new[]', prefer 'std::vector' or 'std::array'</t>
  </si>
  <si>
    <t>AIP/quality-rules/8076</t>
  </si>
  <si>
    <t>Casting from pointer to base Class to pointer to derived Class should be done through 'dynamic_cast' or 'static_cast'</t>
  </si>
  <si>
    <t>AIP/quality-rules/8078</t>
  </si>
  <si>
    <t>Avoid exists independent clauses</t>
  </si>
  <si>
    <t>AIP/quality-rules/8080</t>
  </si>
  <si>
    <t>['Microsoft T-SQL', 'PL/SQL', 'Sybase T-SQL']</t>
  </si>
  <si>
    <t>Avoid Tables without Primary Key</t>
  </si>
  <si>
    <t>AIP/quality-rules/8082</t>
  </si>
  <si>
    <t>Avoid types that own disposable fields and are not disposable</t>
  </si>
  <si>
    <t>AIP/quality-rules/8086</t>
  </si>
  <si>
    <t>Security, Robustness, Transferability</t>
  </si>
  <si>
    <t>Secure Coding - Encapsulation, Programming Practices - OO Inheritance and Polymorphism</t>
  </si>
  <si>
    <t>Avoid override artifacts not having link demands identical to base</t>
  </si>
  <si>
    <t>AIP/quality-rules/8088</t>
  </si>
  <si>
    <t>Secure Coding - Encapsulation</t>
  </si>
  <si>
    <t>Avoid using risky cryptographic hash (Node.js)</t>
  </si>
  <si>
    <t>AIP/quality-rules/1020732</t>
  </si>
  <si>
    <t>Avoid Objects having exposed pointers allowed to access unmanaged memory</t>
  </si>
  <si>
    <t>AIP/quality-rules/8092</t>
  </si>
  <si>
    <t>Avoid locking of Objects with weak identities</t>
  </si>
  <si>
    <t>AIP/quality-rules/8094</t>
  </si>
  <si>
    <t>Avoid using TLS library before Node.js 9.11.2 and 10.4.1</t>
  </si>
  <si>
    <t>AIP/quality-rules/1020744</t>
  </si>
  <si>
    <t>Avoid using HTTP/2 library with vulnerable versions</t>
  </si>
  <si>
    <t>AIP/quality-rules/1020746</t>
  </si>
  <si>
    <t>Blocking synchronous calls should have associated timeouts</t>
  </si>
  <si>
    <t>AIP/quality-rules/8100</t>
  </si>
  <si>
    <t>Avoid using the file path validation with Node.js 8.5.0</t>
  </si>
  <si>
    <t>AIP/quality-rules/1020750</t>
  </si>
  <si>
    <t>Avoid using Buffer.fill() and/or Buffer.alloc() with vulnerable versions</t>
  </si>
  <si>
    <t>AIP/quality-rules/1020758</t>
  </si>
  <si>
    <t>Avoid using Buffer library and UCS-2 encoding with vulnerable versions</t>
  </si>
  <si>
    <t>AIP/quality-rules/1020760</t>
  </si>
  <si>
    <t>Avoid using url.parse() with vulnerable versions</t>
  </si>
  <si>
    <t>AIP/quality-rules/1020762</t>
  </si>
  <si>
    <t>Avoid not using dedicated stored procedures when processing multiple data accesses</t>
  </si>
  <si>
    <t>AIP/quality-rules/8110</t>
  </si>
  <si>
    <t>Avoid using path library parsing functions with vulnerable versions</t>
  </si>
  <si>
    <t>AIP/quality-rules/1020764</t>
  </si>
  <si>
    <t>Avoid numerical data corruption during incompatible mutation (ABAP)</t>
  </si>
  <si>
    <t>AIP/quality-rules/8114</t>
  </si>
  <si>
    <t>Avoid using Node.js ps library with vulnerable versions</t>
  </si>
  <si>
    <t>AIP/quality-rules/1020766</t>
  </si>
  <si>
    <t>Avoid using net.Socket object as stream with vulnerable version of Node.js</t>
  </si>
  <si>
    <t>AIP/quality-rules/1020768</t>
  </si>
  <si>
    <t>Avoid using CALL FUNCTION without error handling</t>
  </si>
  <si>
    <t>AIP/quality-rules/8120</t>
  </si>
  <si>
    <t>Avoid using CALL METHOD without error handling</t>
  </si>
  <si>
    <t>AIP/quality-rules/8122</t>
  </si>
  <si>
    <t>Do not use function module DB_EXISTS_INDEX (HANA)</t>
  </si>
  <si>
    <t>AIP/quality-rules/8124</t>
  </si>
  <si>
    <t>Avoid using empty SELECT ... ENDSELECT loop</t>
  </si>
  <si>
    <t>AIP/quality-rules/8126</t>
  </si>
  <si>
    <t>Avoid using database hints</t>
  </si>
  <si>
    <t>AIP/quality-rules/8130</t>
  </si>
  <si>
    <t>Avoid using CHECK, EXIT,or RETURN in SELECT ... ENDSELECT loops</t>
  </si>
  <si>
    <t>AIP/quality-rules/8132</t>
  </si>
  <si>
    <t>Avoid using Node.js query-mysql third-party before 0.0.3</t>
  </si>
  <si>
    <t>AIP/quality-rules/1020770</t>
  </si>
  <si>
    <t>Avoid Javascript string interpolations to prevent SQL injections</t>
  </si>
  <si>
    <t>AIP/quality-rules/1020772</t>
  </si>
  <si>
    <t>Subscripts and iterators must be defined with BINARY usage</t>
  </si>
  <si>
    <t>AIP/quality-rules/8140</t>
  </si>
  <si>
    <t>Prefer using indexes instead of subscripts</t>
  </si>
  <si>
    <t>AIP/quality-rules/8142</t>
  </si>
  <si>
    <t>Avoid using INITIALIZE statement on data structures</t>
  </si>
  <si>
    <t>AIP/quality-rules/8144</t>
  </si>
  <si>
    <t>Avoid calling programs statically</t>
  </si>
  <si>
    <t>AIP/quality-rules/8146</t>
  </si>
  <si>
    <t>Avoid artifacts having Incorrect Type Conversion or Cast</t>
  </si>
  <si>
    <t>AIP/quality-rules/8148</t>
  </si>
  <si>
    <t>Avoid using Parse for primitive types and used instead TryParse</t>
  </si>
  <si>
    <t>AIP/quality-rules/8150</t>
  </si>
  <si>
    <t>Avoid having transaction with the Thread.Sleep method in a loop</t>
  </si>
  <si>
    <t>AIP/quality-rules/8152</t>
  </si>
  <si>
    <t>Avoid using Buffer deprecated APIs</t>
  </si>
  <si>
    <t>AIP/quality-rules/1020782</t>
  </si>
  <si>
    <t>Avoid using node-serialize 0.0.4 with Node.js</t>
  </si>
  <si>
    <t>AIP/quality-rules/1020784</t>
  </si>
  <si>
    <t>Avoid using serialize-to-js 0.5.0 with Node.js</t>
  </si>
  <si>
    <t>AIP/quality-rules/1020786</t>
  </si>
  <si>
    <t>Check PCB status code after DLI queries</t>
  </si>
  <si>
    <t>AIP/quality-rules/8160</t>
  </si>
  <si>
    <t>CICS return code should be checked</t>
  </si>
  <si>
    <t>AIP/quality-rules/8162</t>
  </si>
  <si>
    <t>Avoid using moment before 2.19.3 with Node.js</t>
  </si>
  <si>
    <t>AIP/quality-rules/1020788</t>
  </si>
  <si>
    <t>Avoid using eval() (Typescript)</t>
  </si>
  <si>
    <t>AIP/quality-rules/1020808</t>
  </si>
  <si>
    <t>Avoid disabling xsrf check in HttpClientXsrfModule</t>
  </si>
  <si>
    <t>AIP/quality-rules/1020818</t>
  </si>
  <si>
    <t>Avoid using deprecated method, constructor, field, type or package</t>
  </si>
  <si>
    <t>AIP/quality-rules/8220</t>
  </si>
  <si>
    <t>Avoid hard-coded passwords (TypeScript)</t>
  </si>
  <si>
    <t>AIP/quality-rules/1020820</t>
  </si>
  <si>
    <t>Avoid using hard-coded values</t>
  </si>
  <si>
    <t>AIP/quality-rules/8236</t>
  </si>
  <si>
    <t>Avoid using javascript HTTP request in Angular Application</t>
  </si>
  <si>
    <t>AIP/quality-rules/1020832</t>
  </si>
  <si>
    <t>Avoid using "&lt;script&gt;" tag in HTML template used by React.js components (Typescript)</t>
  </si>
  <si>
    <t>AIP/quality-rules/1020852</t>
  </si>
  <si>
    <t>Ensure the express X-XSS-Protection header is enabled (TypeScript)</t>
  </si>
  <si>
    <t>AIP/quality-rules/1020878</t>
  </si>
  <si>
    <t>Avoid having lock on this object</t>
  </si>
  <si>
    <t>AIP/quality-rules/8400</t>
  </si>
  <si>
    <t>All types of a serializable class must be serializable</t>
  </si>
  <si>
    <t>AIP/quality-rules/8402</t>
  </si>
  <si>
    <t>Ensure that CSRF Protection is enabled when using express (TypeScript)</t>
  </si>
  <si>
    <t>AIP/quality-rules/1020890</t>
  </si>
  <si>
    <t>Avoid using risky cryptographic hash with nodejs (TypeScript)</t>
  </si>
  <si>
    <t>AIP/quality-rules/1020896</t>
  </si>
  <si>
    <t>Avoid using url.parse() with vulnerable nodejs versions (TypeScript)</t>
  </si>
  <si>
    <t>AIP/quality-rules/1020904</t>
  </si>
  <si>
    <t>Avoid using TLS library before Node.js 9.11.2 and 10.4.1 (TypeScript)</t>
  </si>
  <si>
    <t>AIP/quality-rules/1020906</t>
  </si>
  <si>
    <t>Avoid using the file path validation with Node.js 8.5.0 (TypeScript)</t>
  </si>
  <si>
    <t>AIP/quality-rules/1020908</t>
  </si>
  <si>
    <t>Avoid using path library parsing functions with vulnerable nodejs versions (TypeScript)</t>
  </si>
  <si>
    <t>AIP/quality-rules/1020910</t>
  </si>
  <si>
    <t>Avoid using HTTP/2 library with vulnerable nodejs versions (TypeScript)</t>
  </si>
  <si>
    <t>AIP/quality-rules/1020912</t>
  </si>
  <si>
    <t>Avoid using Buffer.fill() and/or Buffer.alloc() with vulnerable nodejs versions (TypeScript)</t>
  </si>
  <si>
    <t>AIP/quality-rules/1020914</t>
  </si>
  <si>
    <t>Avoid using Buffer library and UCS-2 encoding with vulnerable versions (TypeScript)</t>
  </si>
  <si>
    <t>AIP/quality-rules/1020916</t>
  </si>
  <si>
    <t>Avoid using Node.js query-mysql third-party (TypeScript)</t>
  </si>
  <si>
    <t>AIP/quality-rules/1020918</t>
  </si>
  <si>
    <t>Avoid using net.Socket object as stream with vulnerable version of Node.js (TypeScript)</t>
  </si>
  <si>
    <t>AIP/quality-rules/1020924</t>
  </si>
  <si>
    <t>Avoid string interpolations to prevent SQL injections (TypeScript)</t>
  </si>
  <si>
    <t>AIP/quality-rules/1020926</t>
  </si>
  <si>
    <t>Avoid weak encryption algorithm (Python)</t>
  </si>
  <si>
    <t>AIP/quality-rules/1021016</t>
  </si>
  <si>
    <t>['Python']</t>
  </si>
  <si>
    <t>Avoid hard-coded passwords (Python)</t>
  </si>
  <si>
    <t>AIP/quality-rules/1021042</t>
  </si>
  <si>
    <t>Avoid string interpolations to prevent SQL injections (Python)</t>
  </si>
  <si>
    <t>AIP/quality-rules/1021044</t>
  </si>
  <si>
    <t>Always protect sensitive data in config files from disclosure</t>
  </si>
  <si>
    <t>AIP/quality-rules/1021048</t>
  </si>
  <si>
    <t>Avoid applying dangerous protection level for signature-based permissions</t>
  </si>
  <si>
    <t>AIP/quality-rules/1024010</t>
  </si>
  <si>
    <t>Avoid using FingerprintManager as biometric API</t>
  </si>
  <si>
    <t>AIP/quality-rules/1024030</t>
  </si>
  <si>
    <t>Avoid using weak encryption algorithm (Android)</t>
  </si>
  <si>
    <t>AIP/quality-rules/1024042</t>
  </si>
  <si>
    <t>Avoid comparing passwords against hard-coded strings</t>
  </si>
  <si>
    <t>AIP/quality-rules/1027024</t>
  </si>
  <si>
    <t>Avoid Open SQL SELECT queries without WHERE condition on XXL Tables</t>
  </si>
  <si>
    <t>AIP/quality-rules/8464</t>
  </si>
  <si>
    <t>Program semantic should respect the logic of flow execution</t>
  </si>
  <si>
    <t>AIP/quality-rules/8468</t>
  </si>
  <si>
    <t>Avoid using SafeHandle.DangerousGetHandle</t>
  </si>
  <si>
    <t>AIP/quality-rules/1027044</t>
  </si>
  <si>
    <t>Avoid hard-coded passwords and credentials (Kotlin)</t>
  </si>
  <si>
    <t>AIP/quality-rules/1030016</t>
  </si>
  <si>
    <t>['Kotlin']</t>
  </si>
  <si>
    <t>Avoid using HttpServletRequest.getRequestedSessionId()</t>
  </si>
  <si>
    <t>AIP/quality-rules/1039004</t>
  </si>
  <si>
    <t>Avoid using risky cryptographic hash (JEE)</t>
  </si>
  <si>
    <t>AIP/quality-rules/1039010</t>
  </si>
  <si>
    <t>Avoid using referer header field in HTTP request</t>
  </si>
  <si>
    <t>AIP/quality-rules/1039012</t>
  </si>
  <si>
    <t>Avoid Http Session without expiration</t>
  </si>
  <si>
    <t>AIP/quality-rules/1039052</t>
  </si>
  <si>
    <t>Avoid using Apache ActiveMQ 5.x before 5.13.0</t>
  </si>
  <si>
    <t>AIP/quality-rules/1039074</t>
  </si>
  <si>
    <t>Avoid disabling CSRF Protection (Spring Security)</t>
  </si>
  <si>
    <t>AIP/quality-rules/1040002</t>
  </si>
  <si>
    <t>HTTP user session must be invalidated during logout</t>
  </si>
  <si>
    <t>AIP/quality-rules/1040012</t>
  </si>
  <si>
    <t>PermitAll or user role should be specified to access URL(s) of the application</t>
  </si>
  <si>
    <t>AIP/quality-rules/1040016</t>
  </si>
  <si>
    <t>Avoid not providing an explicit HTTP method in @RequestMapping methods</t>
  </si>
  <si>
    <t>AIP/quality-rules/1040026</t>
  </si>
  <si>
    <t>StrictHttpFirewall should be set as Http Firewall before Spring Security 5.0.1, 4.2.4, and 4.1.5</t>
  </si>
  <si>
    <t>AIP/quality-rules/1040034</t>
  </si>
  <si>
    <t>Avoid using STOMP Spring messaging module before Spring 5.0.5 and 4.3.16</t>
  </si>
  <si>
    <t>AIP/quality-rules/1040036</t>
  </si>
  <si>
    <t>Avoid using ParametersInterceptor with class parameter for Struts 2.3.16 (and older)</t>
  </si>
  <si>
    <t>AIP/quality-rules/1042010</t>
  </si>
  <si>
    <t>Avoid using CookieInterceptor with Struts 2.3.16 (and Older)</t>
  </si>
  <si>
    <t>AIP/quality-rules/1042022</t>
  </si>
  <si>
    <t>Avoid Unescaped User-controlled Input attribute in Struts 1.x and 2.x</t>
  </si>
  <si>
    <t>AIP/quality-rules/1042024</t>
  </si>
  <si>
    <t>Avoid Action Mapping based on wildcards with Struts 2.3.14.2 and older</t>
  </si>
  <si>
    <t>AIP/quality-rules/1042026</t>
  </si>
  <si>
    <t>Avoid activating alwaysSelectFullNamespace when actions configured without namespace or with a wildcard namespace for Struts pre 2.3.34 and pre 2.5.1</t>
  </si>
  <si>
    <t>AIP/quality-rules/1042028</t>
  </si>
  <si>
    <t>Avoid using Struts URLValidator with version before 2.5.13</t>
  </si>
  <si>
    <t>AIP/quality-rules/1042040</t>
  </si>
  <si>
    <t>Avoid using Rest Plugin with XStream handler to deserialise XML requests in Struts 2.1.2 - Struts 2.3.33, Struts 2.5 - Struts 2.5.12</t>
  </si>
  <si>
    <t>AIP/quality-rules/1042042</t>
  </si>
  <si>
    <t>Avoid Using Dynamic Method Invocation for Apache Struts 2.x</t>
  </si>
  <si>
    <t>AIP/quality-rules/1042046</t>
  </si>
  <si>
    <t>Avoid using special top object in struts 2.0.0 - struts 2.3.24</t>
  </si>
  <si>
    <t>AIP/quality-rules/1042050</t>
  </si>
  <si>
    <t>Avoid using JSON-lib library for Rest Plugin of Struts 2.5 to 2.5.14</t>
  </si>
  <si>
    <t>AIP/quality-rules/1042052</t>
  </si>
  <si>
    <t>Avoid disabling the XSRF/CSRF Protection (ASP.NET MVC)</t>
  </si>
  <si>
    <t>AIP/quality-rules/1043044</t>
  </si>
  <si>
    <t>['ASP.NET', 'C#']</t>
  </si>
  <si>
    <t>Avoid creating cookie with overly broad path (C#)</t>
  </si>
  <si>
    <t>AIP/quality-rules/1043046</t>
  </si>
  <si>
    <t>Avoid having cookie with an overly broad domain (C#)</t>
  </si>
  <si>
    <t>AIP/quality-rules/1043048</t>
  </si>
  <si>
    <t>Avoid disabling the XSRF/CSRF Protection (ASP.NET Core MVC)</t>
  </si>
  <si>
    <t>AIP/quality-rules/1043070</t>
  </si>
  <si>
    <t>['C#']</t>
  </si>
  <si>
    <t>Never use strcat() function (Objective-C)</t>
  </si>
  <si>
    <t>AIP/quality-rules/1050016</t>
  </si>
  <si>
    <t>['Objective-C']</t>
  </si>
  <si>
    <t>Never use strcpy() function (Objective-C)</t>
  </si>
  <si>
    <t>AIP/quality-rules/1050018</t>
  </si>
  <si>
    <t>Avoid cryptography hash without salt (Objective-C)</t>
  </si>
  <si>
    <t>AIP/quality-rules/1050050</t>
  </si>
  <si>
    <t>Avoid weak cryptographic hash (Objective-C)</t>
  </si>
  <si>
    <t>AIP/quality-rules/1050064</t>
  </si>
  <si>
    <t>Avoid weak cryptographic hash (Swift)</t>
  </si>
  <si>
    <t>AIP/quality-rules/1055006</t>
  </si>
  <si>
    <t>['Swift']</t>
  </si>
  <si>
    <t>Avoid weak encryption key size (Swift)</t>
  </si>
  <si>
    <t>AIP/quality-rules/1055008</t>
  </si>
  <si>
    <t>Avoid hard-coded passwords (Swift)</t>
  </si>
  <si>
    <t>AIP/quality-rules/1055036</t>
  </si>
  <si>
    <t>Avoid debug forging</t>
  </si>
  <si>
    <t>AIP/quality-rules/8542</t>
  </si>
  <si>
    <t>Avoid debug forging through API requests</t>
  </si>
  <si>
    <t>AIP/quality-rules/8544</t>
  </si>
  <si>
    <t>Avoid dynamic code injection in WKWebView (Swift)</t>
  </si>
  <si>
    <t>AIP/quality-rules/1055046</t>
  </si>
  <si>
    <t>Avoid Empty Finally Block When Calling Resource</t>
  </si>
  <si>
    <t>AIP/quality-rules/1060004</t>
  </si>
  <si>
    <t>Avoid using ABAP command GENERATE SUBROUTINE POOL</t>
  </si>
  <si>
    <t>AIP/quality-rules/8550</t>
  </si>
  <si>
    <t>Avoid empty catch blocks for methods with high fan-in</t>
  </si>
  <si>
    <t>AIP/quality-rules/1060020</t>
  </si>
  <si>
    <t>Avoid using insufficient random generator</t>
  </si>
  <si>
    <t>AIP/quality-rules/8554</t>
  </si>
  <si>
    <t>'XML GENERATE' should be used with 'WITH ENCODING'</t>
  </si>
  <si>
    <t>AIP/quality-rules/8556</t>
  </si>
  <si>
    <t>Always enable authorization checks at function level for functions called on by APIs based with Spring Application</t>
  </si>
  <si>
    <t>AIP/quality-rules/1060114</t>
  </si>
  <si>
    <t>Ensure arrays and containers are accessed using unsigned values</t>
  </si>
  <si>
    <t>AIP/quality-rules/1065110</t>
  </si>
  <si>
    <t>Avoid SQL injection in dynamic SQL for Oracle</t>
  </si>
  <si>
    <t>AIP/quality-rules/1101096</t>
  </si>
  <si>
    <t>['SQL']</t>
  </si>
  <si>
    <t>Check existence of "Update", "Insert" &amp; "Delete" Statements using SQLExec function (PeopleSoft)</t>
  </si>
  <si>
    <t>AIP/quality-rules/1600110</t>
  </si>
  <si>
    <t>['PeopleSoft']</t>
  </si>
  <si>
    <t>Avoid having multiple artifacts inserting data on the same SQL table (PLI)</t>
  </si>
  <si>
    <t>AIP/quality-rules/1001008</t>
  </si>
  <si>
    <t>['PLI']</t>
  </si>
  <si>
    <t>Avoid having multiple artifacts deleting data on the same SQL table (PLI)</t>
  </si>
  <si>
    <t>AIP/quality-rules/1001010</t>
  </si>
  <si>
    <t>Avoid having multiple artifacts updating data on the same SQL table (PLI)</t>
  </si>
  <si>
    <t>AIP/quality-rules/1001012</t>
  </si>
  <si>
    <t>Avoid having multiple artifacts inserting data on the same SQL table (PLC)</t>
  </si>
  <si>
    <t>AIP/quality-rules/1001014</t>
  </si>
  <si>
    <t>['PLC']</t>
  </si>
  <si>
    <t>Avoid having multiple artifacts deleting data on the same SQL table (PLC)</t>
  </si>
  <si>
    <t>AIP/quality-rules/1001016</t>
  </si>
  <si>
    <t>Avoid having multiple artifacts updating data on the same SQL table (PLC)</t>
  </si>
  <si>
    <t>AIP/quality-rules/1001018</t>
  </si>
  <si>
    <t>Avoid PLI Procedures &amp; Functions with a High Fan-out (PL1)</t>
  </si>
  <si>
    <t>AIP/quality-rules/1001020</t>
  </si>
  <si>
    <t>Avoid PLC Procedures &amp; Functions with a High Fan-out (PL1)</t>
  </si>
  <si>
    <t>AIP/quality-rules/1001022</t>
  </si>
  <si>
    <t>Avoid PLI Procedures &amp; Functions with a High Fan-in (PL1)</t>
  </si>
  <si>
    <t>AIP/quality-rules/1001024</t>
  </si>
  <si>
    <t>Avoid PLC Procedures &amp; Functions with a High Fan-in (PL1)</t>
  </si>
  <si>
    <t>AIP/quality-rules/1001026</t>
  </si>
  <si>
    <t>Avoid duplicated Main Procedures (PL1)</t>
  </si>
  <si>
    <t>AIP/quality-rules/1001028</t>
  </si>
  <si>
    <t>Avoid PLI Main Proc with High Cyclomatic Complexity (PL1)</t>
  </si>
  <si>
    <t>AIP/quality-rules/1001030</t>
  </si>
  <si>
    <t>Avoid PLC Copybook with High Cyclomatic Complexity (PL1)</t>
  </si>
  <si>
    <t>AIP/quality-rules/1001032</t>
  </si>
  <si>
    <t>Avoid PLI Procedures &amp; Functions with High Cyclomatic Complexity (PL1)</t>
  </si>
  <si>
    <t>AIP/quality-rules/1001034</t>
  </si>
  <si>
    <t>Avoid PLC Procedures &amp; Functions with High Cyclomatic Complexity (PL1)</t>
  </si>
  <si>
    <t>AIP/quality-rules/1001036</t>
  </si>
  <si>
    <t>Avoid PLI Functions and Procedures declared as RECURSIVE (PL1)</t>
  </si>
  <si>
    <t>AIP/quality-rules/1001038</t>
  </si>
  <si>
    <t>Avoid PLC Includes having recursive PLC procedures (PL1)</t>
  </si>
  <si>
    <t>AIP/quality-rules/1001040</t>
  </si>
  <si>
    <t>Avoid Functions and Procedures having  multiple statements on the same line (PL1)</t>
  </si>
  <si>
    <t>AIP/quality-rules/1001042</t>
  </si>
  <si>
    <t>Avoid Procedures using RETURN statements (PL1)</t>
  </si>
  <si>
    <t>AIP/quality-rules/1001044</t>
  </si>
  <si>
    <t>Avoid Functions and Procedures using logical operators (or, and) in the "WHEN" clause of the SELECT statement (PL1)</t>
  </si>
  <si>
    <t>AIP/quality-rules/1001046</t>
  </si>
  <si>
    <t>Avoid excessive number of successive nested Procedure calls  and limit it to two  (PL1)</t>
  </si>
  <si>
    <t>AIP/quality-rules/1001048</t>
  </si>
  <si>
    <t>Avoid Procedures and Functions using the ITERATE statement (PL1)</t>
  </si>
  <si>
    <t>AIP/quality-rules/1001050</t>
  </si>
  <si>
    <t>Avoid Programs having modules declared as external entries and unused (PL1)</t>
  </si>
  <si>
    <t>AIP/quality-rules/1001052</t>
  </si>
  <si>
    <t>Complexity - Technical Complexity</t>
  </si>
  <si>
    <t>Avoid unreferenced PLI Procedures &amp; Functions (PL1)</t>
  </si>
  <si>
    <t>AIP/quality-rules/1001054</t>
  </si>
  <si>
    <t>Avoid unreferenced PLC Procedures &amp; Functions (PL1)</t>
  </si>
  <si>
    <t>AIP/quality-rules/1001056</t>
  </si>
  <si>
    <t>Avoid unreferenced PLC Copybooks (PL1)</t>
  </si>
  <si>
    <t>AIP/quality-rules/1001058</t>
  </si>
  <si>
    <t>Avoid duplicate Programs in different files (PL1)</t>
  </si>
  <si>
    <t>AIP/quality-rules/1001060</t>
  </si>
  <si>
    <t>Avoid unreferenced Main procedures (PL1)</t>
  </si>
  <si>
    <t>AIP/quality-rules/1001062</t>
  </si>
  <si>
    <t>Avoid unreferenced DB2 tables (PL1)</t>
  </si>
  <si>
    <t>AIP/quality-rules/1001064</t>
  </si>
  <si>
    <t>['DB2 Server']</t>
  </si>
  <si>
    <t>Avoid unreferenced PLC DB2 tables (PL1)</t>
  </si>
  <si>
    <t>AIP/quality-rules/1001066</t>
  </si>
  <si>
    <t>Avoid using Main Procedures not having the same name as the file name (PL1)</t>
  </si>
  <si>
    <t>AIP/quality-rules/1001070</t>
  </si>
  <si>
    <t>Avoid Functions and Procedures having bad naming convention (PL1)</t>
  </si>
  <si>
    <t>AIP/quality-rules/1001072</t>
  </si>
  <si>
    <t>Avoid Main Procedures having  in the same statement the combination of two words among : INDEX, SUBSTR, REPEAT, TRANSLATE (PL1)</t>
  </si>
  <si>
    <t>AIP/quality-rules/1001074</t>
  </si>
  <si>
    <t>Avoid having Copybooks with reserved prefix (PL1)</t>
  </si>
  <si>
    <t>AIP/quality-rules/1001078</t>
  </si>
  <si>
    <t>Avoid Functions and Procedures having qualified variables having spaces in the name (PL1)</t>
  </si>
  <si>
    <t>AIP/quality-rules/1001080</t>
  </si>
  <si>
    <t>Avoid Programs mixing usage of do-while or (and) do-until (PL1)</t>
  </si>
  <si>
    <t>AIP/quality-rules/1001082</t>
  </si>
  <si>
    <t>Avoid Main Procedures having the FETCH statement not followed by the word "TITLE" (PL1)</t>
  </si>
  <si>
    <t>AIP/quality-rules/1001084</t>
  </si>
  <si>
    <t>Avoid programs with SQL queries using old style join convention instead of ANSI-Standard joins</t>
  </si>
  <si>
    <t>AIP/quality-rules/1001086</t>
  </si>
  <si>
    <t>Avoid undocumented PLI Programs (PL1)</t>
  </si>
  <si>
    <t>AIP/quality-rules/1001088</t>
  </si>
  <si>
    <t>Avoid undocumented PLC Copybook (PL1)</t>
  </si>
  <si>
    <t>AIP/quality-rules/1001090</t>
  </si>
  <si>
    <t>Avoid undocumented PLI Procedures and Functions (PL1)</t>
  </si>
  <si>
    <t>AIP/quality-rules/1001092</t>
  </si>
  <si>
    <t>Avoid undocumented PLC Procedures and Functions (PL1)</t>
  </si>
  <si>
    <t>AIP/quality-rules/1001094</t>
  </si>
  <si>
    <t>Avoid PLI Programs with a very low comment/code ratio (PL1)</t>
  </si>
  <si>
    <t>AIP/quality-rules/1001096</t>
  </si>
  <si>
    <t>Avoid PLC Copybook with a very low comment/code ratio (PL1)</t>
  </si>
  <si>
    <t>AIP/quality-rules/1001098</t>
  </si>
  <si>
    <t>Avoid PLC Procedures &amp; Functions with a very low comment/code ratio (PL1)</t>
  </si>
  <si>
    <t>AIP/quality-rules/1001100</t>
  </si>
  <si>
    <t>Avoid PLI Procedures &amp; Functions with a very low comment/code ratio (PL1)</t>
  </si>
  <si>
    <t>AIP/quality-rules/1001102</t>
  </si>
  <si>
    <t>Avoid PLI Main procedures using variables with ALLOCATE and without FREE  (PL1)</t>
  </si>
  <si>
    <t>AIP/quality-rules/1001104</t>
  </si>
  <si>
    <t>Avoid using PLI Main Procedures using FIXED variable type declaration  (PL1)</t>
  </si>
  <si>
    <t>AIP/quality-rules/1001106</t>
  </si>
  <si>
    <t>Avoid PLC Copybooks using variables with ALLOCATE and without FREE  (PL1)</t>
  </si>
  <si>
    <t>AIP/quality-rules/1001108</t>
  </si>
  <si>
    <t>Avoid  PLC Copybooks using FIXED variable type declaration (PL1)</t>
  </si>
  <si>
    <t>AIP/quality-rules/1001110</t>
  </si>
  <si>
    <t>Avoid Functions and Procedures not using the REORDER option (PL1)</t>
  </si>
  <si>
    <t>AIP/quality-rules/1001112</t>
  </si>
  <si>
    <t>Avoid Functions and Procedures using BLKSIZE or RECSIZE (PL1)</t>
  </si>
  <si>
    <t>AIP/quality-rules/1001114</t>
  </si>
  <si>
    <t>Avoid Function and Procedures using Builtin Function "String" (PL1)</t>
  </si>
  <si>
    <t>AIP/quality-rules/1001116</t>
  </si>
  <si>
    <t>Avoid Programs not using explicitly OPEN and CLOSE files (PL1)</t>
  </si>
  <si>
    <t>AIP/quality-rules/1001118</t>
  </si>
  <si>
    <t>Avoid Functions and Procedures having subscripts used in arrays or in do loops and not declared as BINARY FIXED(31) (PL1)</t>
  </si>
  <si>
    <t>AIP/quality-rules/1001120</t>
  </si>
  <si>
    <t>Avoid Functions and Procedures using BIN FIXED(15) instead of  BIN FIXED(31)  for all local variables (PL1)</t>
  </si>
  <si>
    <t>AIP/quality-rules/1001122</t>
  </si>
  <si>
    <t>Avoid Main Procedures having  SQL queries using  NOT IN (PL1)</t>
  </si>
  <si>
    <t>AIP/quality-rules/1001124</t>
  </si>
  <si>
    <t>Avoid Main Procedures having SQL queries using NOT EXISTS (PL1)</t>
  </si>
  <si>
    <t>AIP/quality-rules/1001126</t>
  </si>
  <si>
    <t>Avoid Main Procedures having queries with joins on more than 4 Tables (PL1)</t>
  </si>
  <si>
    <t>AIP/quality-rules/1001128</t>
  </si>
  <si>
    <t>Avoid Main Procedures with High Raw SQL Complexity (SQL complexity greater than X) (PL1)</t>
  </si>
  <si>
    <t>AIP/quality-rules/1001130</t>
  </si>
  <si>
    <t>Avoid Main Procedures having complex queries (PL1)</t>
  </si>
  <si>
    <t>AIP/quality-rules/1001132</t>
  </si>
  <si>
    <t>Avoid Main Procedures using GROUP BY statement (PL1)</t>
  </si>
  <si>
    <t>AIP/quality-rules/1001134</t>
  </si>
  <si>
    <t>Avoid Main Procedures having "SELECT * FROM ..." clause (PL1)</t>
  </si>
  <si>
    <t>AIP/quality-rules/1001136</t>
  </si>
  <si>
    <t>Avoid Functions and Procedures having cursors  declared with "FOR FETCH ONLY" clause not having "WITH ROWSET POSITIONING" also specified (PL1)</t>
  </si>
  <si>
    <t>AIP/quality-rules/1001138</t>
  </si>
  <si>
    <t>Avoid Functions and Procedures with DB2 SQL containing the builtin function UPPER, LOWER or SUBSTR in the WHERE clause (PL1)</t>
  </si>
  <si>
    <t>AIP/quality-rules/1001140</t>
  </si>
  <si>
    <t>Avoid Functions and Procedures with DB2 SQL containing "UNION" clause without "ALL" option (PL1)</t>
  </si>
  <si>
    <t>AIP/quality-rules/1001142</t>
  </si>
  <si>
    <t>Avoid Functions and Procedures with "OR" logical operator in DB2 queries and in cursor definitions (PL1)</t>
  </si>
  <si>
    <t>AIP/quality-rules/1001144</t>
  </si>
  <si>
    <t>Avoid Programs having cursors that doesn't contain the "FOR UPDATE" clause and not containing the "FOR READ ONLY" or "FOR FETCH ONLY" clause (PL1)</t>
  </si>
  <si>
    <t>AIP/quality-rules/1001146</t>
  </si>
  <si>
    <t>Ensure you provide a user-defined copy constructor or disable copy when a class allocates memory in its constructor</t>
  </si>
  <si>
    <t>AIP/quality-rules/592</t>
  </si>
  <si>
    <t>Avoid Functions and Procedures having a SELECT without the default OTHERWISE clause (PL1)</t>
  </si>
  <si>
    <t>AIP/quality-rules/1001150</t>
  </si>
  <si>
    <t>Avoid Programs having files declared as RECORD INPUT or RECORD UPDATE and not having  the ON EOF or ON ENDFILE statement (PL1)</t>
  </si>
  <si>
    <t>AIP/quality-rules/1001152</t>
  </si>
  <si>
    <t>Avoid Programs having files declared and not having the ON UNDF or ON UNDEFINEDFILE statement except SYSPRINT and SYSIN (PL1)</t>
  </si>
  <si>
    <t>AIP/quality-rules/1001154</t>
  </si>
  <si>
    <t>Avoid PL1 Errors Blocks having ON ERROR SYSTEM blocks and not containing and displaying ONCODE and ONLOC (PL1)</t>
  </si>
  <si>
    <t>AIP/quality-rules/1001156</t>
  </si>
  <si>
    <t>Never throw an exception from a Destructor</t>
  </si>
  <si>
    <t>AIP/quality-rules/678</t>
  </si>
  <si>
    <t>Avoid  PLI Main procedures, PL1 function and PL1 Procedures using GOTO statement (PL1)</t>
  </si>
  <si>
    <t>AIP/quality-rules/1001160</t>
  </si>
  <si>
    <t>Avoid PLC Copybook using GOTO statement  (PL1)</t>
  </si>
  <si>
    <t>AIP/quality-rules/1001162</t>
  </si>
  <si>
    <t>Avoid Main procedures using the DATE builtin function (PL1)</t>
  </si>
  <si>
    <t>AIP/quality-rules/1001164</t>
  </si>
  <si>
    <t>Avoid Main procedures using the DATE builtin Function via include PLC (PL1)</t>
  </si>
  <si>
    <t>AIP/quality-rules/1001166</t>
  </si>
  <si>
    <t>Avoid Functions and Procedures  not having variable declared on a separate line (PL1)</t>
  </si>
  <si>
    <t>AIP/quality-rules/1001168</t>
  </si>
  <si>
    <t>Avoid Main Procedures having LEAVE statement (PL1)</t>
  </si>
  <si>
    <t>AIP/quality-rules/1001170</t>
  </si>
  <si>
    <t>Avoid Programs overriding the *PROCESS statement (PL1)</t>
  </si>
  <si>
    <t>AIP/quality-rules/1001172</t>
  </si>
  <si>
    <t>Avoid Programs declaring STATIC variables (PL1)</t>
  </si>
  <si>
    <t>AIP/quality-rules/1001174</t>
  </si>
  <si>
    <t>Avoid Programs having FIXED without BIN or BINARY or DEC or DECIMAL.The character "("  is mandatory. (PL1)</t>
  </si>
  <si>
    <t>AIP/quality-rules/1001176</t>
  </si>
  <si>
    <t>Avoid PLI Programs with more then XX Procedures (PL1)</t>
  </si>
  <si>
    <t>AIP/quality-rules/1001178</t>
  </si>
  <si>
    <t>Avoid PLI Programs with more then 5 internal File structures (PL1)</t>
  </si>
  <si>
    <t>AIP/quality-rules/1001180</t>
  </si>
  <si>
    <t>Avoid PLI Programs with more then 500 LoC and less then 5 Procedures (PL1)</t>
  </si>
  <si>
    <t>AIP/quality-rules/1001182</t>
  </si>
  <si>
    <t>Avoid PLI Programs with more than XX lines of code (PL1)</t>
  </si>
  <si>
    <t>AIP/quality-rules/1001184</t>
  </si>
  <si>
    <t>Avoid PLC Copybook with more than XX lines of code (PL1)</t>
  </si>
  <si>
    <t>AIP/quality-rules/1001186</t>
  </si>
  <si>
    <t>Avoid PLI Procedures &amp; Functions with more than 100 lines of code (PL1)</t>
  </si>
  <si>
    <t>AIP/quality-rules/1001188</t>
  </si>
  <si>
    <t>Avoid PLC Procedures &amp; Functions with more than 100 lines of code (PL1)</t>
  </si>
  <si>
    <t>AIP/quality-rules/1001190</t>
  </si>
  <si>
    <t>Do not use EQUIVALENCE in Subroutines (FORTRAN)</t>
  </si>
  <si>
    <t>AIP/quality-rules/1002000</t>
  </si>
  <si>
    <t>['Fortran']</t>
  </si>
  <si>
    <t>Do not use EQUIVALENCE in Functions  (FORTRAN)</t>
  </si>
  <si>
    <t>AIP/quality-rules/1002002</t>
  </si>
  <si>
    <t>Do not use EQUIVALENCE in Programs  (FORTRAN)</t>
  </si>
  <si>
    <t>AIP/quality-rules/1002004</t>
  </si>
  <si>
    <t>Do not use EQUIVALENCE in Modules  (FORTRAN)</t>
  </si>
  <si>
    <t>AIP/quality-rules/1002006</t>
  </si>
  <si>
    <t>Do not use COMMON blocks in Fortran-90 in Programs  (FORTRAN)</t>
  </si>
  <si>
    <t>AIP/quality-rules/1002008</t>
  </si>
  <si>
    <t>Do not use COMMON blocks in Fortran-90 in Subroutines  (FORTRAN)</t>
  </si>
  <si>
    <t>AIP/quality-rules/1002010</t>
  </si>
  <si>
    <t>Do not use COMMON blocks in Fortran-90 in Functions  (FORTRAN)</t>
  </si>
  <si>
    <t>AIP/quality-rules/1002012</t>
  </si>
  <si>
    <t>Do not use COMMON blocks in Fortran-90 in Modules  (FORTRAN)</t>
  </si>
  <si>
    <t>AIP/quality-rules/1002014</t>
  </si>
  <si>
    <t>Process the default case in the instruction SELECT CASE in Fortran-90 Programs  (FORTRAN)</t>
  </si>
  <si>
    <t>AIP/quality-rules/1002016</t>
  </si>
  <si>
    <t>Process the default case in the instruction SELECT CASE in Fortran-90 Subroutines  (FORTRAN)</t>
  </si>
  <si>
    <t>AIP/quality-rules/1002018</t>
  </si>
  <si>
    <t>Process the default case in the instruction SELECT CASE in Fortran-90 Functions  (FORTRAN)</t>
  </si>
  <si>
    <t>AIP/quality-rules/1002020</t>
  </si>
  <si>
    <t>Process the default case in the instruction SELECT CASE in Fortran-90 Modules  (FORTRAN)</t>
  </si>
  <si>
    <t>AIP/quality-rules/1002022</t>
  </si>
  <si>
    <t>Avoid using too many GOTO statement in Programs  (FORTRAN)</t>
  </si>
  <si>
    <t>AIP/quality-rules/1002024</t>
  </si>
  <si>
    <t>Avoid using too many GOTO statement in Subroutines  (FORTRAN)</t>
  </si>
  <si>
    <t>AIP/quality-rules/1002026</t>
  </si>
  <si>
    <t>Avoid using too many GOTO statement in Functions  (FORTRAN)</t>
  </si>
  <si>
    <t>AIP/quality-rules/1002028</t>
  </si>
  <si>
    <t>Avoid using too many GOTO statement in Modules  (FORTRAN)</t>
  </si>
  <si>
    <t>AIP/quality-rules/1002030</t>
  </si>
  <si>
    <t>Any Data must be declared, use IMPLICIT NONE in Programs  (FORTRAN)</t>
  </si>
  <si>
    <t>AIP/quality-rules/1002032</t>
  </si>
  <si>
    <t>Any Data must be declared, use IMPLICIT NONE in Subroutines  (FORTRAN)</t>
  </si>
  <si>
    <t>AIP/quality-rules/1002034</t>
  </si>
  <si>
    <t>Any Data must be declared, use IMPLICIT NONE in Functions  (FORTRAN)</t>
  </si>
  <si>
    <t>AIP/quality-rules/1002036</t>
  </si>
  <si>
    <t>Any Data must be declared, use IMPLICIT NONE in Modules  (FORTRAN)</t>
  </si>
  <si>
    <t>AIP/quality-rules/1002038</t>
  </si>
  <si>
    <t>Avoid using too many CONTINUE statements in Fortran-77 Programs  (FORTRAN)</t>
  </si>
  <si>
    <t>AIP/quality-rules/1002040</t>
  </si>
  <si>
    <t>Avoid using too many CONTINUE statements in Fortran-77 Subroutines  (FORTRAN)</t>
  </si>
  <si>
    <t>AIP/quality-rules/1002042</t>
  </si>
  <si>
    <t>Avoid using too many CONTINUE statements in Fortran-77 Functions  (FORTRAN)</t>
  </si>
  <si>
    <t>AIP/quality-rules/1002044</t>
  </si>
  <si>
    <t>Avoid using too many CONTINUE statements in Fortran-77 Modules  (FORTRAN)</t>
  </si>
  <si>
    <t>AIP/quality-rules/1002046</t>
  </si>
  <si>
    <t>Avoid using too many CYCLE or/and EXIT statements in Fortran-90 Program  (FORTRAN)</t>
  </si>
  <si>
    <t>AIP/quality-rules/1002048</t>
  </si>
  <si>
    <t>Avoid using too many CYCLE or/and EXIT statements in Fortran-90 Subroutines  (FORTRAN)</t>
  </si>
  <si>
    <t>AIP/quality-rules/1002050</t>
  </si>
  <si>
    <t>Avoid using too many CYCLE or/and EXIT statements in Fortran-90 Functions  (FORTRAN)</t>
  </si>
  <si>
    <t>AIP/quality-rules/1002052</t>
  </si>
  <si>
    <t>Avoid using too many CYCLE or/and EXIT statements in Fortran-90 Modules  (FORTRAN)</t>
  </si>
  <si>
    <t>AIP/quality-rules/1002054</t>
  </si>
  <si>
    <t>Avoid Programs with High Cyclomatic Complexity  (FORTRAN)</t>
  </si>
  <si>
    <t>AIP/quality-rules/1002056</t>
  </si>
  <si>
    <t>Avoid Subroutines with High Cyclomatic Complexity  (FORTRAN)</t>
  </si>
  <si>
    <t>AIP/quality-rules/1002058</t>
  </si>
  <si>
    <t>Avoid Functions with High Cyclomatic Complexity  (FORTRAN)</t>
  </si>
  <si>
    <t>AIP/quality-rules/1002060</t>
  </si>
  <si>
    <t>Avoid Modules with High Cyclomatic Complexity  (FORTRAN)</t>
  </si>
  <si>
    <t>AIP/quality-rules/1002062</t>
  </si>
  <si>
    <t>Avoid too many Exit statements in Programs  (FORTRAN)</t>
  </si>
  <si>
    <t>AIP/quality-rules/1002064</t>
  </si>
  <si>
    <t>Avoid too many Exit statements in Subroutines  (FORTRAN)</t>
  </si>
  <si>
    <t>AIP/quality-rules/1002066</t>
  </si>
  <si>
    <t>Avoid too many Exit statements in Functions  (FORTRAN)</t>
  </si>
  <si>
    <t>AIP/quality-rules/1002068</t>
  </si>
  <si>
    <t>Avoid too many Exit statements in Modules  (FORTRAN)</t>
  </si>
  <si>
    <t>AIP/quality-rules/1002070</t>
  </si>
  <si>
    <t>Avoid too many Entry statements in Programs  (FORTRAN)</t>
  </si>
  <si>
    <t>AIP/quality-rules/1002072</t>
  </si>
  <si>
    <t>Avoid too many Entry statements in Subroutines  (FORTRAN)</t>
  </si>
  <si>
    <t>AIP/quality-rules/1002074</t>
  </si>
  <si>
    <t>Avoid too many Entry statements in Functions  (FORTRAN)</t>
  </si>
  <si>
    <t>AIP/quality-rules/1002076</t>
  </si>
  <si>
    <t>Avoid too many Entry statements in Modules  (FORTRAN)</t>
  </si>
  <si>
    <t>AIP/quality-rules/1002078</t>
  </si>
  <si>
    <t>Avoid too many Exit and Entry points in Programs  (FORTRAN)</t>
  </si>
  <si>
    <t>AIP/quality-rules/1002080</t>
  </si>
  <si>
    <t>Avoid too many Exit and Entry points in Subroutines  (FORTRAN)</t>
  </si>
  <si>
    <t>AIP/quality-rules/1002082</t>
  </si>
  <si>
    <t>Avoid too many Exit and Entry points in Functions  (FORTRAN)</t>
  </si>
  <si>
    <t>AIP/quality-rules/1002084</t>
  </si>
  <si>
    <t>Avoid too many Exit and Entry points in Modules  (FORTRAN)</t>
  </si>
  <si>
    <t>AIP/quality-rules/1002086</t>
  </si>
  <si>
    <t>Avoid too many Statements (STMT) in a Subroutine  (FORTRAN)</t>
  </si>
  <si>
    <t>AIP/quality-rules/1002088</t>
  </si>
  <si>
    <t>Avoid too many Statements (STMT) in a Program  (FORTRAN)</t>
  </si>
  <si>
    <t>AIP/quality-rules/1002090</t>
  </si>
  <si>
    <t>Avoid too many Statements (STMT) in a Function  (FORTRAN)</t>
  </si>
  <si>
    <t>AIP/quality-rules/1002092</t>
  </si>
  <si>
    <t>Avoid too many Statements (STMT) in a Module  (FORTRAN)</t>
  </si>
  <si>
    <t>AIP/quality-rules/1002094</t>
  </si>
  <si>
    <t>Avoid using global SAVE in Fortran-90 Subroutines  (FORTRAN)</t>
  </si>
  <si>
    <t>AIP/quality-rules/1002096</t>
  </si>
  <si>
    <t>Avoid using global SAVE in Fortran-90 Functions  (FORTRAN)</t>
  </si>
  <si>
    <t>AIP/quality-rules/1002098</t>
  </si>
  <si>
    <t>Avoid using global SAVE in Fortran-90 Modules  (FORTRAN)</t>
  </si>
  <si>
    <t>AIP/quality-rules/1002100</t>
  </si>
  <si>
    <t>Limit the use of the attribute ALLOCATE in Fortran-90 Programs  (FORTRAN)</t>
  </si>
  <si>
    <t>AIP/quality-rules/1002102</t>
  </si>
  <si>
    <t>Limit the use of the attribute ALLOCATE in Fortran-90 Subroutines  (FORTRAN)</t>
  </si>
  <si>
    <t>AIP/quality-rules/1002104</t>
  </si>
  <si>
    <t>Limit the use of the attribute ALLOCATE in Fortran-90 Functions  (FORTRAN)</t>
  </si>
  <si>
    <t>AIP/quality-rules/1002106</t>
  </si>
  <si>
    <t>Limit the use of the attribute ALLOCATE in Fortran-90 Modules  (FORTRAN)</t>
  </si>
  <si>
    <t>AIP/quality-rules/1002108</t>
  </si>
  <si>
    <t>Avoid Programs with High Average size of Statements (AVGS)  (FORTRAN)</t>
  </si>
  <si>
    <t>AIP/quality-rules/1002110</t>
  </si>
  <si>
    <t>Avoid Subroutines with High Average size of Statements (AVGS)  (FORTRAN)</t>
  </si>
  <si>
    <t>AIP/quality-rules/1002112</t>
  </si>
  <si>
    <t>Avoid Functions with High Average size of Statements (AVGS)  (FORTRAN)</t>
  </si>
  <si>
    <t>AIP/quality-rules/1002114</t>
  </si>
  <si>
    <t>Avoid Modules with High Average size of Statements (AVGS)  (FORTRAN)</t>
  </si>
  <si>
    <t>AIP/quality-rules/1002116</t>
  </si>
  <si>
    <t>Avoid Programs with High Program Length (PR_LGTH)  (FORTRAN)</t>
  </si>
  <si>
    <t>AIP/quality-rules/1002118</t>
  </si>
  <si>
    <t>Avoid Subroutines with High Program Length (PR_LGTH)  (FORTRAN)</t>
  </si>
  <si>
    <t>AIP/quality-rules/1002120</t>
  </si>
  <si>
    <t>Avoid Functions with High Program Length (PR_LGTH)  (FORTRAN)</t>
  </si>
  <si>
    <t>AIP/quality-rules/1002122</t>
  </si>
  <si>
    <t>Avoid Modules with High Program Length (PR_LGTH)  (FORTRAN)</t>
  </si>
  <si>
    <t>AIP/quality-rules/1002124</t>
  </si>
  <si>
    <t>Avoid Programs with High Vocabulary Frequency (VOCF)  (FORTRAN)</t>
  </si>
  <si>
    <t>AIP/quality-rules/1002126</t>
  </si>
  <si>
    <t>Avoid Subroutines with High Vocabulary Frequency (VOCF)  (FORTRAN)</t>
  </si>
  <si>
    <t>AIP/quality-rules/1002128</t>
  </si>
  <si>
    <t>Avoid Functions with High Vocabulary Frequency (VOCF)  (FORTRAN)</t>
  </si>
  <si>
    <t>AIP/quality-rules/1002130</t>
  </si>
  <si>
    <t>Avoid Modules with High Vocabulary Frequency (VOCF)  (FORTRAN)</t>
  </si>
  <si>
    <t>AIP/quality-rules/1002132</t>
  </si>
  <si>
    <t>Avoid Programs with more then 1 statement per line  (FORTRAN)</t>
  </si>
  <si>
    <t>AIP/quality-rules/1002134</t>
  </si>
  <si>
    <t>Avoid Subroutines with more then 1 statement per line  (FORTRAN)</t>
  </si>
  <si>
    <t>AIP/quality-rules/1002136</t>
  </si>
  <si>
    <t>Avoid Functions with more then 1 statement per line  (FORTRAN)</t>
  </si>
  <si>
    <t>AIP/quality-rules/1002138</t>
  </si>
  <si>
    <t>Avoid Modules with more then 1 statement per line  (FORTRAN)</t>
  </si>
  <si>
    <t>AIP/quality-rules/1002140</t>
  </si>
  <si>
    <t>Unavoid un-deallocated variables or arrays in Fortran-90 Modules  (FORTRAN)</t>
  </si>
  <si>
    <t>AIP/quality-rules/1002142</t>
  </si>
  <si>
    <t>Unavoid un-deallocated variables or arrays in Fortran-90 Programs  (FORTRAN)</t>
  </si>
  <si>
    <t>AIP/quality-rules/1002144</t>
  </si>
  <si>
    <t>Unavoid un-deallocated variables or arrays in Fortran-90 Subroutines  (FORTRAN)</t>
  </si>
  <si>
    <t>AIP/quality-rules/1002146</t>
  </si>
  <si>
    <t>Unavoid un-deallocated variables or arrays in Fortran-90 Functions  (FORTRAN)</t>
  </si>
  <si>
    <t>AIP/quality-rules/1002148</t>
  </si>
  <si>
    <t>Avoid Programs with a high Fan-in  (FORTRAN)</t>
  </si>
  <si>
    <t>AIP/quality-rules/1002150</t>
  </si>
  <si>
    <t>Avoid Subroutines with a high Fan-in  (FORTRAN)</t>
  </si>
  <si>
    <t>AIP/quality-rules/1002152</t>
  </si>
  <si>
    <t>Avoid Subroutines with a high Fan-out (FORTRAN)</t>
  </si>
  <si>
    <t>AIP/quality-rules/1002154</t>
  </si>
  <si>
    <t>Avoid Functions with a high Fan-in (FORTRAN)</t>
  </si>
  <si>
    <t>AIP/quality-rules/1002156</t>
  </si>
  <si>
    <t>Avoid Functions with a high Fan-out (FORTRAN)</t>
  </si>
  <si>
    <t>AIP/quality-rules/1002158</t>
  </si>
  <si>
    <t>Avoid undocumented Programs (FORTRAN)</t>
  </si>
  <si>
    <t>AIP/quality-rules/1002160</t>
  </si>
  <si>
    <t>Avoid undocumented Subroutines (FORTRAN)</t>
  </si>
  <si>
    <t>AIP/quality-rules/1002162</t>
  </si>
  <si>
    <t>Avoid undocumented Functions (FORTRAN)</t>
  </si>
  <si>
    <t>AIP/quality-rules/1002164</t>
  </si>
  <si>
    <t>Avoid undocumented Modules (FORTRAN)</t>
  </si>
  <si>
    <t>AIP/quality-rules/1002166</t>
  </si>
  <si>
    <t>Avoid Programs with a low comment/code ratio (FORTRAN)</t>
  </si>
  <si>
    <t>AIP/quality-rules/1002168</t>
  </si>
  <si>
    <t>Avoid Subroutines with a low comment/code ratio</t>
  </si>
  <si>
    <t>AIP/quality-rules/1002170</t>
  </si>
  <si>
    <t>Avoid Functions with a low comment/code ratio (FORTRAN)</t>
  </si>
  <si>
    <t>AIP/quality-rules/1002172</t>
  </si>
  <si>
    <t>Avoid Modules with a low comment/code ratio (FORTRAN)</t>
  </si>
  <si>
    <t>AIP/quality-rules/1002174</t>
  </si>
  <si>
    <t>Avoid unreferenced Programs (FORTRAN)</t>
  </si>
  <si>
    <t>AIP/quality-rules/1002176</t>
  </si>
  <si>
    <t>Avoid unreferenced Subroutines (FORTRAN)</t>
  </si>
  <si>
    <t>AIP/quality-rules/1002178</t>
  </si>
  <si>
    <t>Avoid unreferenced Functions (FORTRAN)</t>
  </si>
  <si>
    <t>AIP/quality-rules/1002180</t>
  </si>
  <si>
    <t>Avoid unreferenced Modules (FORTRAN)</t>
  </si>
  <si>
    <t>AIP/quality-rules/1002182</t>
  </si>
  <si>
    <t>Avoid Programs with a low number of Comment Blocks (FORTRAN)</t>
  </si>
  <si>
    <t>AIP/quality-rules/1002184</t>
  </si>
  <si>
    <t>Avoid Subroutines with a low number of Comment Blocks (FORTRAN)</t>
  </si>
  <si>
    <t>AIP/quality-rules/1002186</t>
  </si>
  <si>
    <t>Avoid Functions with a low number of Comment Blocks (FORTRAN)</t>
  </si>
  <si>
    <t>AIP/quality-rules/1002188</t>
  </si>
  <si>
    <t>Avoid Modules with a low number of Comment Blocks</t>
  </si>
  <si>
    <t>AIP/quality-rules/1002190</t>
  </si>
  <si>
    <t>Avoid Programs with a low Comments Frequency</t>
  </si>
  <si>
    <t>AIP/quality-rules/1002192</t>
  </si>
  <si>
    <t>Avoid Subroutines with a low Comments Frequency (FORTRAN)</t>
  </si>
  <si>
    <t>AIP/quality-rules/1002194</t>
  </si>
  <si>
    <t>Avoid Functions with a low Comments Frequency (FORTRAN)</t>
  </si>
  <si>
    <t>AIP/quality-rules/1002196</t>
  </si>
  <si>
    <t>Avoid Modules with a low Comments Frequency (FORTRAN)</t>
  </si>
  <si>
    <t>AIP/quality-rules/1002198</t>
  </si>
  <si>
    <t>Number of continuation lines can't be greater then XX in Fortran-90 Programs</t>
  </si>
  <si>
    <t>AIP/quality-rules/1002200</t>
  </si>
  <si>
    <t>Number of continuation lines can't be greater then XX in Fortran-90 Subroutines (FORTRAN)</t>
  </si>
  <si>
    <t>AIP/quality-rules/1002202</t>
  </si>
  <si>
    <t>Number of continuation lines can't be greater then XX in Fortran-90 Modules</t>
  </si>
  <si>
    <t>AIP/quality-rules/1002204</t>
  </si>
  <si>
    <t>Number of continuation lines can't be greater then XX in Fortran-90 Functions (FORTRAN)</t>
  </si>
  <si>
    <t>AIP/quality-rules/1002206</t>
  </si>
  <si>
    <t>All Read and Write statements in Programs must use the return code IOSTAT (FORTRAN)</t>
  </si>
  <si>
    <t>AIP/quality-rules/1002208</t>
  </si>
  <si>
    <t>All Read and Write statements in Subroutines must use the return code IOSTAT (FORTRAN)</t>
  </si>
  <si>
    <t>AIP/quality-rules/1002210</t>
  </si>
  <si>
    <t>All Read and Write statements in Functions must use the return code IOSTAT (FORTRAN)</t>
  </si>
  <si>
    <t>AIP/quality-rules/1002212</t>
  </si>
  <si>
    <t>All Read and Write statements in Modules must use the return code IOSTAT (FORTRAN)</t>
  </si>
  <si>
    <t>AIP/quality-rules/1002214</t>
  </si>
  <si>
    <t>Avoid Programs with a High number of Paths (FORTRAN)</t>
  </si>
  <si>
    <t>AIP/quality-rules/1002216</t>
  </si>
  <si>
    <t>Avoid Subroutines with a High number of Paths (FORTRAN)</t>
  </si>
  <si>
    <t>AIP/quality-rules/1002218</t>
  </si>
  <si>
    <t>Avoid Functions with a High number of Paths (FORTRAN)</t>
  </si>
  <si>
    <t>AIP/quality-rules/1002220</t>
  </si>
  <si>
    <t>Avoid Modules with a High number of Paths (FORTRAN)</t>
  </si>
  <si>
    <t>AIP/quality-rules/1002222</t>
  </si>
  <si>
    <t>Avoid high depth of code in Programs (FORTRAN)</t>
  </si>
  <si>
    <t>AIP/quality-rules/1002224</t>
  </si>
  <si>
    <t>Avoid high depth of code in Subroutines (FORTRAN)</t>
  </si>
  <si>
    <t>AIP/quality-rules/1002226</t>
  </si>
  <si>
    <t>Avoid high depth of code in Functions (FORTRAN)</t>
  </si>
  <si>
    <t>AIP/quality-rules/1002228</t>
  </si>
  <si>
    <t>Avoid using the loop DO.. label.. CONTINUE in F90 Programs (FORTRAN)</t>
  </si>
  <si>
    <t>AIP/quality-rules/1002230</t>
  </si>
  <si>
    <t>Avoid using the loop DO.. label.. CONTINUE in F90 Subroutines (FORTRAN)</t>
  </si>
  <si>
    <t>AIP/quality-rules/1002232</t>
  </si>
  <si>
    <t>Avoid using the loop DO.. label.. CONTINUE in F90 Functions (FORTRAN)</t>
  </si>
  <si>
    <t>AIP/quality-rules/1002234</t>
  </si>
  <si>
    <t>Avoid using the loop DO.. label.. CONTINUE in F90 Modules (FORTRAN)</t>
  </si>
  <si>
    <t>AIP/quality-rules/1002236</t>
  </si>
  <si>
    <t>Avoid untested Return Code variables after Read or Write in Programs (FORTRAN)</t>
  </si>
  <si>
    <t>AIP/quality-rules/1002238</t>
  </si>
  <si>
    <t>Avoid untested Return Code variables after Read or Write in Subroutines (FORTRAN)</t>
  </si>
  <si>
    <t>AIP/quality-rules/1002240</t>
  </si>
  <si>
    <t>Avoid untested Return Code variables after Read or Write in Functions (FORTRAN)</t>
  </si>
  <si>
    <t>AIP/quality-rules/1002242</t>
  </si>
  <si>
    <t>Avoid untested Return Code variables after Read or Write in Modules (FORTRAN)</t>
  </si>
  <si>
    <t>AIP/quality-rules/1002244</t>
  </si>
  <si>
    <t>Avoid untested Return Code variables after ALLOCATE in Programs (FORTRAN)</t>
  </si>
  <si>
    <t>AIP/quality-rules/1002246</t>
  </si>
  <si>
    <t>Avoid untested Return Code variables after ALLOCATE in Subroutines (FORTRAN)</t>
  </si>
  <si>
    <t>AIP/quality-rules/1002248</t>
  </si>
  <si>
    <t>Avoid untested Return Code variables after ALLOCATE in Functions (FORTRAN)</t>
  </si>
  <si>
    <t>AIP/quality-rules/1002250</t>
  </si>
  <si>
    <t>Avoid untested Return Code variables after ALLOCATE in Modules (FORTRAN)</t>
  </si>
  <si>
    <t>AIP/quality-rules/1002252</t>
  </si>
  <si>
    <t>Avoid using free format files in Fortran-77 (FORTRAN)</t>
  </si>
  <si>
    <t>AIP/quality-rules/1002254</t>
  </si>
  <si>
    <t>Logical operators should be enclosed in proper parenthesis in Programs (FORTRAN)</t>
  </si>
  <si>
    <t>AIP/quality-rules/1002256</t>
  </si>
  <si>
    <t>Logical operators should be enclosed in proper parenthesis in Subroutines (FORTRAN)</t>
  </si>
  <si>
    <t>AIP/quality-rules/1002258</t>
  </si>
  <si>
    <t>Logical operators should be enclosed in proper parenthesis in Functions (FORTRAN)</t>
  </si>
  <si>
    <t>AIP/quality-rules/1002260</t>
  </si>
  <si>
    <t>Logical operators should be enclosed in proper parenthesis in Modules (FORTRAN)</t>
  </si>
  <si>
    <t>AIP/quality-rules/1002262</t>
  </si>
  <si>
    <t>Avoid Programs with a high Fan-out (FORTRAN)</t>
  </si>
  <si>
    <t>AIP/quality-rules/1002264</t>
  </si>
  <si>
    <t>Avoid high level of Nesting in Programs (FORTRAN)</t>
  </si>
  <si>
    <t>AIP/quality-rules/1002266</t>
  </si>
  <si>
    <t>Avoid high level of Nesting in Functions (FORTRAN)</t>
  </si>
  <si>
    <t>AIP/quality-rules/1002268</t>
  </si>
  <si>
    <t>Avoid high level of Nesting in Subroutines (FORTRAN)</t>
  </si>
  <si>
    <t>AIP/quality-rules/1002270</t>
  </si>
  <si>
    <t>Avoid using fixed format files in Fortran-90 (FORTRAN)</t>
  </si>
  <si>
    <t>AIP/quality-rules/1002278</t>
  </si>
  <si>
    <t>Avoid using global SAVE in Fortran-90 Programs (FORTRAN)</t>
  </si>
  <si>
    <t>AIP/quality-rules/1002280</t>
  </si>
  <si>
    <t>All ALLOCATE statements in Fortran-90 Programs must use the return code STAT (FORTRAN)</t>
  </si>
  <si>
    <t>AIP/quality-rules/1002282</t>
  </si>
  <si>
    <t>All ALLOCATE statements in Fortran-90 Subroutines must use the return code STAT (FORTRAN)</t>
  </si>
  <si>
    <t>AIP/quality-rules/1002284</t>
  </si>
  <si>
    <t>All ALLOCATE statements in Fortran-90 Functions must use the return code STAT (FORTRAN)</t>
  </si>
  <si>
    <t>AIP/quality-rules/1002286</t>
  </si>
  <si>
    <t>All ALLOCATE statements in Fortran-90 Modules must use the return code STAT (FORTRAN)</t>
  </si>
  <si>
    <t>AIP/quality-rules/1002288</t>
  </si>
  <si>
    <t>Avoid using complex Allocates in Fortran 90 Programs (FORTRAN)</t>
  </si>
  <si>
    <t>AIP/quality-rules/1002290</t>
  </si>
  <si>
    <t>Avoid using complex Allocates in Fortran 90 Subroutines (FORTRAN)</t>
  </si>
  <si>
    <t>AIP/quality-rules/1002292</t>
  </si>
  <si>
    <t>Avoid using complex Allocates in Fortran 90 Function  (FORTRAN)</t>
  </si>
  <si>
    <t>AIP/quality-rules/1002294</t>
  </si>
  <si>
    <t>Avoid using complex Allocates in Fortran 90 Modules (FORTRAN)</t>
  </si>
  <si>
    <t>AIP/quality-rules/1002296</t>
  </si>
  <si>
    <t>Avoid packages with high number of imports (Flex)</t>
  </si>
  <si>
    <t>AIP/quality-rules/1003000</t>
  </si>
  <si>
    <t>['Flex']</t>
  </si>
  <si>
    <t>Avoid scripts high number of imports (Flex)</t>
  </si>
  <si>
    <t>AIP/quality-rules/1003002</t>
  </si>
  <si>
    <t>Avoid packages with view components referenced in a model class (Flex)</t>
  </si>
  <si>
    <t>AIP/quality-rules/1003004</t>
  </si>
  <si>
    <t>Avoid scripts with view components referenced in a model class (Flex)</t>
  </si>
  <si>
    <t>AIP/quality-rules/1003006</t>
  </si>
  <si>
    <t>Avoid class duplicated with a SDK class (Flex)</t>
  </si>
  <si>
    <t>AIP/quality-rules/1003008</t>
  </si>
  <si>
    <t>Avoid class that imports an internal class from another functional area (Flex)</t>
  </si>
  <si>
    <t>AIP/quality-rules/1003010</t>
  </si>
  <si>
    <t>Avoid using code behind files (Flex)</t>
  </si>
  <si>
    <t>AIP/quality-rules/1003012</t>
  </si>
  <si>
    <t>Avoid nested if statements (Flex)</t>
  </si>
  <si>
    <t>AIP/quality-rules/1003014</t>
  </si>
  <si>
    <t>Avoid long cases in switch (Flex)</t>
  </si>
  <si>
    <t>AIP/quality-rules/1003016</t>
  </si>
  <si>
    <t>Avoid nested switch statements (Flex)</t>
  </si>
  <si>
    <t>AIP/quality-rules/1003018</t>
  </si>
  <si>
    <t>Avoid empty overriden method (Flex)</t>
  </si>
  <si>
    <t>AIP/quality-rules/1003020</t>
  </si>
  <si>
    <t>Avoid empty statement (Flex)</t>
  </si>
  <si>
    <t>AIP/quality-rules/1003022</t>
  </si>
  <si>
    <t>Avoid empty private method (Flex)</t>
  </si>
  <si>
    <t>AIP/quality-rules/1003024</t>
  </si>
  <si>
    <t>Avoid too complex methods (Flex)</t>
  </si>
  <si>
    <t>AIP/quality-rules/1003026</t>
  </si>
  <si>
    <t>Avoid long parameter list (Flex)</t>
  </si>
  <si>
    <t>AIP/quality-rules/1003028</t>
  </si>
  <si>
    <t>Avoid function with unused parameter (Flex)</t>
  </si>
  <si>
    <t>AIP/quality-rules/1003030</t>
  </si>
  <si>
    <t>Avoid unused variable (Flex)</t>
  </si>
  <si>
    <t>AIP/quality-rules/1003032</t>
  </si>
  <si>
    <t>Avoid unused private method (Flex)</t>
  </si>
  <si>
    <t>AIP/quality-rules/1003034</t>
  </si>
  <si>
    <t>Avoid unused private field (Flex)</t>
  </si>
  <si>
    <t>AIP/quality-rules/1003036</t>
  </si>
  <si>
    <t>Cairngorm: Avoid Cairngorm event name without functional area (Flex)</t>
  </si>
  <si>
    <t>AIP/quality-rules/1003038</t>
  </si>
  <si>
    <t>Avoid Event name not set explicitly (Flex)</t>
  </si>
  <si>
    <t>AIP/quality-rules/1003040</t>
  </si>
  <si>
    <t>Avoid extension with same name as the class name (Flex)</t>
  </si>
  <si>
    <t>AIP/quality-rules/1003042</t>
  </si>
  <si>
    <t>Avoid field with name too short (Flex)</t>
  </si>
  <si>
    <t>AIP/quality-rules/1003044</t>
  </si>
  <si>
    <t>Avoid variable with name too short (Flex)</t>
  </si>
  <si>
    <t>AIP/quality-rules/1003046</t>
  </si>
  <si>
    <t>Avoid package name in upper case (Flex)</t>
  </si>
  <si>
    <t>AIP/quality-rules/1003048</t>
  </si>
  <si>
    <t>Avoid field names ending with numeric characters (Flex)</t>
  </si>
  <si>
    <t>AIP/quality-rules/1003050</t>
  </si>
  <si>
    <t>Avoid variable names ending with numeric characters (Flex)</t>
  </si>
  <si>
    <t>AIP/quality-rules/1003052</t>
  </si>
  <si>
    <t>Avoid local variable hiding a class property (Flex)</t>
  </si>
  <si>
    <t>AIP/quality-rules/1003054</t>
  </si>
  <si>
    <t>Avoid class name that does not start with capital letter (Flex)</t>
  </si>
  <si>
    <t>AIP/quality-rules/1003056</t>
  </si>
  <si>
    <t>Avoid fields with names that can reduce code readability (Flex)</t>
  </si>
  <si>
    <t>AIP/quality-rules/1003058</t>
  </si>
  <si>
    <t>Avoid variables with names that can reduce code readability (Flex)</t>
  </si>
  <si>
    <t>AIP/quality-rules/1003060</t>
  </si>
  <si>
    <t>Avoid too long line (Flex)</t>
  </si>
  <si>
    <t>AIP/quality-rules/1003062</t>
  </si>
  <si>
    <t>Avoid imports from the same package (Flex)</t>
  </si>
  <si>
    <t>AIP/quality-rules/1003064</t>
  </si>
  <si>
    <t>Avoid incorrectly formatted logger (Flex)</t>
  </si>
  <si>
    <t>AIP/quality-rules/1003066</t>
  </si>
  <si>
    <t>Avoid Attribute not documented with AsDocs (Flex)</t>
  </si>
  <si>
    <t>AIP/quality-rules/1003068</t>
  </si>
  <si>
    <t>Avoid class not documented with AsDocs (Flex)</t>
  </si>
  <si>
    <t>AIP/quality-rules/1003070</t>
  </si>
  <si>
    <t>Avoid method not documented with AsDocs (Flex)</t>
  </si>
  <si>
    <t>AIP/quality-rules/1003072</t>
  </si>
  <si>
    <t>Cairngorm: Avoid modelLocator that is Bindable at a class level (Flex)</t>
  </si>
  <si>
    <t>AIP/quality-rules/1003074</t>
  </si>
  <si>
    <t>Avoid adding or removing displayable children from updateDisplayList (Flex specific) (Flex)</t>
  </si>
  <si>
    <t>AIP/quality-rules/1003076</t>
  </si>
  <si>
    <t>Avoid popup using dynamic filters (Flex)</t>
  </si>
  <si>
    <t>AIP/quality-rules/1003078</t>
  </si>
  <si>
    <t>Avoid complex constructor (Flex)</t>
  </si>
  <si>
    <t>AIP/quality-rules/1003080</t>
  </si>
  <si>
    <t>Avoid Instantiating a variable in a loop (Flex)</t>
  </si>
  <si>
    <t>AIP/quality-rules/1003082</t>
  </si>
  <si>
    <t>Avoid recursive StyleManager call (Flex)</t>
  </si>
  <si>
    <t>AIP/quality-rules/1003084</t>
  </si>
  <si>
    <t>Avoid empty catch statement (Flex)</t>
  </si>
  <si>
    <t>AIP/quality-rules/1003086</t>
  </si>
  <si>
    <t>Avoid calling Alert.show directly (Flex)</t>
  </si>
  <si>
    <t>AIP/quality-rules/1003088</t>
  </si>
  <si>
    <t>Avoid style block embedded in the MXML file (Flex)</t>
  </si>
  <si>
    <t>AIP/quality-rules/1003090</t>
  </si>
  <si>
    <t>Avoid embedded metadata in class where a stylesheet may be cleaner (Flex)</t>
  </si>
  <si>
    <t>AIP/quality-rules/1003092</t>
  </si>
  <si>
    <t>Avoid embedded metadata in script where a stylesheet may be cleaner (Flex)</t>
  </si>
  <si>
    <t>AIP/quality-rules/1003094</t>
  </si>
  <si>
    <t>Avoid non-const public static fields (Flex)</t>
  </si>
  <si>
    <t>AIP/quality-rules/1003096</t>
  </si>
  <si>
    <t>Avoid non-static constant fields (Flex)</t>
  </si>
  <si>
    <t>AIP/quality-rules/1003098</t>
  </si>
  <si>
    <t>Avoid protected fields in final class (Flex)</t>
  </si>
  <si>
    <t>AIP/quality-rules/1003100</t>
  </si>
  <si>
    <t>Protected static methods should be declared private (Flex)</t>
  </si>
  <si>
    <t>AIP/quality-rules/1003102</t>
  </si>
  <si>
    <t>Avoid Parsley metadata placed on inaccessible members. (Flex)</t>
  </si>
  <si>
    <t>AIP/quality-rules/1003104</t>
  </si>
  <si>
    <t>Avoid too many methods in class (Flex)</t>
  </si>
  <si>
    <t>AIP/quality-rules/1003106</t>
  </si>
  <si>
    <t>Avoid too many methods in script (Flex)</t>
  </si>
  <si>
    <t>AIP/quality-rules/1003108</t>
  </si>
  <si>
    <t>Avoid functions that are too long (Flex)</t>
  </si>
  <si>
    <t>AIP/quality-rules/1003110</t>
  </si>
  <si>
    <t>Avoid too many public fields or functions (Flex)</t>
  </si>
  <si>
    <t>AIP/quality-rules/1003112</t>
  </si>
  <si>
    <t>Avoid class with too many fields (Flex)</t>
  </si>
  <si>
    <t>AIP/quality-rules/1003114</t>
  </si>
  <si>
    <t>Avoid Flex Script with too many fields (Flex)</t>
  </si>
  <si>
    <t>AIP/quality-rules/1003116</t>
  </si>
  <si>
    <t>Avoid Value Objects with too many fields (Flex)</t>
  </si>
  <si>
    <t>AIP/quality-rules/1003118</t>
  </si>
  <si>
    <t>Cairngorm: Avoid ModelLocator not only accessible from the main application file (Flex)</t>
  </si>
  <si>
    <t>AIP/quality-rules/1003120</t>
  </si>
  <si>
    <t>Cairngorm: Avoid FrontController that adds all its commands within the Controller constructor (Flex)</t>
  </si>
  <si>
    <t>AIP/quality-rules/1003122</t>
  </si>
  <si>
    <t>Avoid empty if statements (Flex)</t>
  </si>
  <si>
    <t>AIP/quality-rules/1003124</t>
  </si>
  <si>
    <t>Avoid more than one return path (Flex)</t>
  </si>
  <si>
    <t>AIP/quality-rules/1003126</t>
  </si>
  <si>
    <t>Avoid use of with statement (Flex)</t>
  </si>
  <si>
    <t>AIP/quality-rules/1003128</t>
  </si>
  <si>
    <t>Avoid managed events without matching [Event] metadata (Flex)</t>
  </si>
  <si>
    <t>AIP/quality-rules/1003130</t>
  </si>
  <si>
    <t>Avoid switch statement with less than 3 cases (Flex)</t>
  </si>
  <si>
    <t>AIP/quality-rules/1003132</t>
  </si>
  <si>
    <t>Avoid identical cases in switch (Flex)</t>
  </si>
  <si>
    <t>AIP/quality-rules/1003134</t>
  </si>
  <si>
    <t>Avoid unit test that does not contain at least one assertion (Flex)</t>
  </si>
  <si>
    <t>AIP/quality-rules/1003136</t>
  </si>
  <si>
    <t>Avoid BindingUtils class (Flex)</t>
  </si>
  <si>
    <t>AIP/quality-rules/1003138</t>
  </si>
  <si>
    <t>Avoid use of ChangeWatcher class (Flex)</t>
  </si>
  <si>
    <t>AIP/quality-rules/1003140</t>
  </si>
  <si>
    <t>Cairngorm: Avoid CairngormEventDispatcher called explicitly (Flex)</t>
  </si>
  <si>
    <t>AIP/quality-rules/1003142</t>
  </si>
  <si>
    <t>Cairngorm: Avoid more than one reference of ModelLocator per class (Flex)</t>
  </si>
  <si>
    <t>AIP/quality-rules/1003144</t>
  </si>
  <si>
    <t>Avoid calling callLater explicitly (Flex specific) (Flex)</t>
  </si>
  <si>
    <t>AIP/quality-rules/1003146</t>
  </si>
  <si>
    <t>Avoid clone method not overridden in a custom event (Flex)</t>
  </si>
  <si>
    <t>AIP/quality-rules/1003148</t>
  </si>
  <si>
    <t>Avoid event dispatched from a constructor (Flex)</t>
  </si>
  <si>
    <t>AIP/quality-rules/1003150</t>
  </si>
  <si>
    <t>Avoid dispatching events using hard-coded strings (Flex)</t>
  </si>
  <si>
    <t>AIP/quality-rules/1003152</t>
  </si>
  <si>
    <t>Avoid listening to events using hard-coded strings (Flex)</t>
  </si>
  <si>
    <t>AIP/quality-rules/1003154</t>
  </si>
  <si>
    <t>Avoid partial source code delivery of application (Flex)</t>
  </si>
  <si>
    <t>AIP/quality-rules/1003156</t>
  </si>
  <si>
    <t>Avoid event without type specified (Flex)</t>
  </si>
  <si>
    <t>AIP/quality-rules/1003158</t>
  </si>
  <si>
    <t>Avoid conditions with hard-coded boolean values (Flex)</t>
  </si>
  <si>
    <t>AIP/quality-rules/1003160</t>
  </si>
  <si>
    <t>Avoid dynamic class (Flex)</t>
  </si>
  <si>
    <t>AIP/quality-rules/1003162</t>
  </si>
  <si>
    <t>Avoid dynamic (Object) type fields (Flex)</t>
  </si>
  <si>
    <t>AIP/quality-rules/1003164</t>
  </si>
  <si>
    <t>Avoid dynamic (Object) type variables (Flex)</t>
  </si>
  <si>
    <t>AIP/quality-rules/1003166</t>
  </si>
  <si>
    <t>Avoid using Object class in methods' parameters (Flex)</t>
  </si>
  <si>
    <t>AIP/quality-rules/1003168</t>
  </si>
  <si>
    <t>Avoid * and use strongly typed objects instead in fields (Flex)</t>
  </si>
  <si>
    <t>AIP/quality-rules/1003172</t>
  </si>
  <si>
    <t>Avoid * and use strongly typed objects instead in variables (Flex)</t>
  </si>
  <si>
    <t>AIP/quality-rules/1003174</t>
  </si>
  <si>
    <t>Avoid array-type field without ArrayElementType metadata (Flex)</t>
  </si>
  <si>
    <t>AIP/quality-rules/1003176</t>
  </si>
  <si>
    <t>Avoid incorrect message interceptor signature (Flex)</t>
  </si>
  <si>
    <t>AIP/quality-rules/1003178</t>
  </si>
  <si>
    <t>Avoid packages having artifacts with misplaced metadata (Flex)</t>
  </si>
  <si>
    <t>AIP/quality-rules/1003180</t>
  </si>
  <si>
    <t>Avoid classes having artifacts with misplaced metadata (Flex)</t>
  </si>
  <si>
    <t>AIP/quality-rules/1003182</t>
  </si>
  <si>
    <t>Avoid redundant type metadata argument for handler type (Flex)</t>
  </si>
  <si>
    <t>AIP/quality-rules/1003184</t>
  </si>
  <si>
    <t>Avoid redundant method metadata argument for handler (Flex)</t>
  </si>
  <si>
    <t>AIP/quality-rules/1003186</t>
  </si>
  <si>
    <t>Avoid packages having artifacts with unknown metadata attribute (Flex)</t>
  </si>
  <si>
    <t>AIP/quality-rules/1003188</t>
  </si>
  <si>
    <t>Avoid classes having artifacts with unknown metadata attribute (Flex)</t>
  </si>
  <si>
    <t>AIP/quality-rules/1003190</t>
  </si>
  <si>
    <t>Avoid globally bindable classes (Flex)</t>
  </si>
  <si>
    <t>AIP/quality-rules/1003192</t>
  </si>
  <si>
    <t>Avoid constructor with void return type specification (Flex)</t>
  </si>
  <si>
    <t>AIP/quality-rules/1003194</t>
  </si>
  <si>
    <t>Avoid switch statement without a default case (Flex)</t>
  </si>
  <si>
    <t>AIP/quality-rules/1003196</t>
  </si>
  <si>
    <t>Avoid MXML component with more than one entry point (Flex)</t>
  </si>
  <si>
    <t>AIP/quality-rules/1003198</t>
  </si>
  <si>
    <t>Avoid MXML component with more than two entry points (Flex)</t>
  </si>
  <si>
    <t>AIP/quality-rules/1003200</t>
  </si>
  <si>
    <t>Avoid public variables inside a custom event (Flex)</t>
  </si>
  <si>
    <t>AIP/quality-rules/1003202</t>
  </si>
  <si>
    <t>Avoid script block that are too long (Flex)</t>
  </si>
  <si>
    <t>AIP/quality-rules/1003204</t>
  </si>
  <si>
    <t>Avoid having multiple artifacts deleting data on the same SQL table (EGL)</t>
  </si>
  <si>
    <t>AIP/quality-rules/1005006</t>
  </si>
  <si>
    <t>['EGL']</t>
  </si>
  <si>
    <t>Avoid having multiple artifacts inserting data on the same SQL table (EGL)</t>
  </si>
  <si>
    <t>AIP/quality-rules/1005008</t>
  </si>
  <si>
    <t>Avoid having multiple artifacts updating data on the same SQL table (EGL)</t>
  </si>
  <si>
    <t>AIP/quality-rules/1005010</t>
  </si>
  <si>
    <t>Avoid Functions with High Fan-In (EGL)</t>
  </si>
  <si>
    <t>AIP/quality-rules/1005012</t>
  </si>
  <si>
    <t>Avoid Functions with High Fan-Out (EGL)</t>
  </si>
  <si>
    <t>AIP/quality-rules/1005014</t>
  </si>
  <si>
    <t>Avoid Programs with High Fan-In (EGL)</t>
  </si>
  <si>
    <t>AIP/quality-rules/1005016</t>
  </si>
  <si>
    <t>Avoid Programs with High Fan-Out (EGL)</t>
  </si>
  <si>
    <t>AIP/quality-rules/1005018</t>
  </si>
  <si>
    <t>Avoid old VAGen Compatibility statements (EGL)</t>
  </si>
  <si>
    <t>AIP/quality-rules/1005020</t>
  </si>
  <si>
    <t>Avoid Programs not having  the property includeReferencedFunctions set to YES (EGL)</t>
  </si>
  <si>
    <t>AIP/quality-rules/1005022</t>
  </si>
  <si>
    <t>Avoid programs not having the property allowUnqualifiedItemReferences set to YES (EGL)</t>
  </si>
  <si>
    <t>AIP/quality-rules/1005024</t>
  </si>
  <si>
    <t>Avoid Too Many Copy Pasted Artifacts (EGL)</t>
  </si>
  <si>
    <t>AIP/quality-rules/1005026</t>
  </si>
  <si>
    <t>Avoid Functions with High Cyclomatic Complexity (EGL)</t>
  </si>
  <si>
    <t>AIP/quality-rules/1005028</t>
  </si>
  <si>
    <t>Avoid "SELECT *" queries (EGL)</t>
  </si>
  <si>
    <t>AIP/quality-rules/1005030</t>
  </si>
  <si>
    <t>Avoid having Programs without a naming convention(EGL)</t>
  </si>
  <si>
    <t>AIP/quality-rules/1005032</t>
  </si>
  <si>
    <t>Avoid having SQL Records without a naming convention (EGL)</t>
  </si>
  <si>
    <t>AIP/quality-rules/1005034</t>
  </si>
  <si>
    <t>Avoid having Records without a naming convention (EGL)</t>
  </si>
  <si>
    <t>AIP/quality-rules/1005036</t>
  </si>
  <si>
    <t>Avoid programs with lines having more than 80 characters (EGL)</t>
  </si>
  <si>
    <t>AIP/quality-rules/1005038</t>
  </si>
  <si>
    <t>Avoid Programs with a very low comment/code ratio (EGL)</t>
  </si>
  <si>
    <t>AIP/quality-rules/1005040</t>
  </si>
  <si>
    <t>Avoid undocumented Programs (EGL)</t>
  </si>
  <si>
    <t>AIP/quality-rules/1005042</t>
  </si>
  <si>
    <t>Avoid Opening Cursor in a loop (EGL)</t>
  </si>
  <si>
    <t>AIP/quality-rules/1005044</t>
  </si>
  <si>
    <t>Avoid using string datatype (EGL)</t>
  </si>
  <si>
    <t>AIP/quality-rules/1005046</t>
  </si>
  <si>
    <t>Avoid using Unicode or dbCHar datatypes (EGL)</t>
  </si>
  <si>
    <t>AIP/quality-rules/1005048</t>
  </si>
  <si>
    <t>Avoid using Programs having textLiteralDefaultIsString property set to YES (EGL)</t>
  </si>
  <si>
    <t>AIP/quality-rules/1005050</t>
  </si>
  <si>
    <t>Avoid using copyStr and compareStr functions (EGL)</t>
  </si>
  <si>
    <t>AIP/quality-rules/1005052</t>
  </si>
  <si>
    <t>Avoid using prepare statement (EGL)</t>
  </si>
  <si>
    <t>AIP/quality-rules/1005054</t>
  </si>
  <si>
    <t>Always specify a result set id when doing result set operations like Open/get next or open for update/replace (EGL)</t>
  </si>
  <si>
    <t>AIP/quality-rules/1005056</t>
  </si>
  <si>
    <t>Avoid functions having UNION instead of UNION ALL (EGL)</t>
  </si>
  <si>
    <t>AIP/quality-rules/1005058</t>
  </si>
  <si>
    <t>Avoid using GROUP BY in SQL statement (EGL)</t>
  </si>
  <si>
    <t>AIP/quality-rules/1005060</t>
  </si>
  <si>
    <t>Avoid Artifacts with a Complex SELECT Clause (EGL)</t>
  </si>
  <si>
    <t>AIP/quality-rules/1005062</t>
  </si>
  <si>
    <t>Avoid Artifacts With Queries on too many Tables (EGL)</t>
  </si>
  <si>
    <t>AIP/quality-rules/1005064</t>
  </si>
  <si>
    <t>Avoid Artifacts with Subqueries (EGL)</t>
  </si>
  <si>
    <t>AIP/quality-rules/1005066</t>
  </si>
  <si>
    <t>Avoid declaring public Fields</t>
  </si>
  <si>
    <t>AIP/quality-rules/3576</t>
  </si>
  <si>
    <t>Avoid Procedures using an Insert, Update, Delete, Create Table or Select without including error management</t>
  </si>
  <si>
    <t>AIP/quality-rules/4064</t>
  </si>
  <si>
    <t>Enable Exception for migrated programs - throwNrfEofExceptions property must be set to YES (EGL)</t>
  </si>
  <si>
    <t>AIP/quality-rules/1005072</t>
  </si>
  <si>
    <t>Avoid having handleHardIOErrors property enabled (EGL)</t>
  </si>
  <si>
    <t>AIP/quality-rules/1005074</t>
  </si>
  <si>
    <t>Avoid having V60ExceptionCompatibility property set to NO (EGL)</t>
  </si>
  <si>
    <t>AIP/quality-rules/1005076</t>
  </si>
  <si>
    <t>Avoid use of "truncate table"</t>
  </si>
  <si>
    <t>AIP/quality-rules/4070</t>
  </si>
  <si>
    <t>Avoid declaring null arrays; prefer to set to empty (EGL)</t>
  </si>
  <si>
    <t>AIP/quality-rules/1005082</t>
  </si>
  <si>
    <t>Avoid using 'java.lang.Runtime.exec()'</t>
  </si>
  <si>
    <t>AIP/quality-rules/4598</t>
  </si>
  <si>
    <t>Avoid using Exit and Halt Methods on a Web/Application Server</t>
  </si>
  <si>
    <t>AIP/quality-rules/4600</t>
  </si>
  <si>
    <t>Avoid programs not having the property I4GLItemsNullable set to NO (EGL)</t>
  </si>
  <si>
    <t>AIP/quality-rules/1005088</t>
  </si>
  <si>
    <t>Avoid Record Column without having the same nullable requirement as the corresponding SQL Table column (EGL)</t>
  </si>
  <si>
    <t>AIP/quality-rules/1005090</t>
  </si>
  <si>
    <t>Avoid using Fields (non static final) from other Classes</t>
  </si>
  <si>
    <t>AIP/quality-rules/4602</t>
  </si>
  <si>
    <t>Avoid Programs with more than X Functions (EGL)</t>
  </si>
  <si>
    <t>AIP/quality-rules/1005094</t>
  </si>
  <si>
    <t>Avoid large Programs - too many Lines of Code (EGL)</t>
  </si>
  <si>
    <t>AIP/quality-rules/1005096</t>
  </si>
  <si>
    <t>Avoid large Functions - too many Lines of Code (EGL)</t>
  </si>
  <si>
    <t>AIP/quality-rules/1005098</t>
  </si>
  <si>
    <t>Avoid scripts using SQL static statements (Shell)</t>
  </si>
  <si>
    <t>AIP/quality-rules/1006000</t>
  </si>
  <si>
    <t>['Shell']</t>
  </si>
  <si>
    <t>Avoid scripts and functions with SQL code in temporary files (Shell)</t>
  </si>
  <si>
    <t>AIP/quality-rules/1006002</t>
  </si>
  <si>
    <t>Avoid unreferenced Programs  (Shell)</t>
  </si>
  <si>
    <t>AIP/quality-rules/1006004</t>
  </si>
  <si>
    <t>Avoid unreferenced Functions  (Shell)</t>
  </si>
  <si>
    <t>AIP/quality-rules/1006006</t>
  </si>
  <si>
    <t>Avoid programs with low comment / code ratio  (Shell)</t>
  </si>
  <si>
    <t>AIP/quality-rules/1006008</t>
  </si>
  <si>
    <t>Avoid script without interpretor access path  (Shell)</t>
  </si>
  <si>
    <t>AIP/quality-rules/1006010</t>
  </si>
  <si>
    <t>Avoid functions without returning exit code  (Shell)</t>
  </si>
  <si>
    <t>AIP/quality-rules/1006012</t>
  </si>
  <si>
    <t>Function should not be named as UNIX commands  (Shell)</t>
  </si>
  <si>
    <t>AIP/quality-rules/1006014</t>
  </si>
  <si>
    <t>Avoid artifacts directly accessing database tables (PHP)</t>
  </si>
  <si>
    <t>AIP/quality-rules/1007002</t>
  </si>
  <si>
    <t>Avoid Methods and Functions with High Fan-In (PHP)</t>
  </si>
  <si>
    <t>AIP/quality-rules/1007004</t>
  </si>
  <si>
    <t>Avoid Methods and Functions with High Fan-Out (PHP)</t>
  </si>
  <si>
    <t>AIP/quality-rules/1007006</t>
  </si>
  <si>
    <t>Avoid JavaScript Functions with High Fan-In (PHP)</t>
  </si>
  <si>
    <t>AIP/quality-rules/1007008</t>
  </si>
  <si>
    <t>Avoid JavaScript Functions with High Fan-Out (PHP)</t>
  </si>
  <si>
    <t>AIP/quality-rules/1007010</t>
  </si>
  <si>
    <t>Avoid using embedded CSS in Web Pages (PHP)</t>
  </si>
  <si>
    <t>AIP/quality-rules/1007012</t>
  </si>
  <si>
    <t>Avoid direct definition of JavaScript Functions in a Web page (PHP)</t>
  </si>
  <si>
    <t>AIP/quality-rules/1007014</t>
  </si>
  <si>
    <t>Avoid artifacts with High Cyclomatic Complexity (PHP)</t>
  </si>
  <si>
    <t>AIP/quality-rules/1007016</t>
  </si>
  <si>
    <t>Avoid Sections with High Cyclomatic Complexity (PHP)</t>
  </si>
  <si>
    <t>AIP/quality-rules/1007020</t>
  </si>
  <si>
    <t>Avoid artifacts using "for" loops which can be simplified to a "while" loop (PHP)</t>
  </si>
  <si>
    <t>AIP/quality-rules/1007022</t>
  </si>
  <si>
    <t>Avoid incrementer jumbling in loops (PHP)</t>
  </si>
  <si>
    <t>AIP/quality-rules/1007024</t>
  </si>
  <si>
    <t>Use identical type operator rather than "equal" operator (PHP)</t>
  </si>
  <si>
    <t>AIP/quality-rules/1007026</t>
  </si>
  <si>
    <t>Use increment/decrement operators where possible (PHP)</t>
  </si>
  <si>
    <t>AIP/quality-rules/1007028</t>
  </si>
  <si>
    <t>Avoid using empty statement (PHP)</t>
  </si>
  <si>
    <t>AIP/quality-rules/1007030</t>
  </si>
  <si>
    <t>Avoid empty style definition (PHP)</t>
  </si>
  <si>
    <t>AIP/quality-rules/1007034</t>
  </si>
  <si>
    <t>Avoid classes having excessive number of derived classes(PHP)</t>
  </si>
  <si>
    <t>AIP/quality-rules/1007036</t>
  </si>
  <si>
    <t>Avoid classes having excessive number of dependencies (PHP)</t>
  </si>
  <si>
    <t>AIP/quality-rules/1007038</t>
  </si>
  <si>
    <t>Avoid Classes implementing excessive number of Interfaces (PHP)</t>
  </si>
  <si>
    <t>AIP/quality-rules/1007042</t>
  </si>
  <si>
    <t>Avoid Classes with High Depth of Inheritance Tree (PHP)</t>
  </si>
  <si>
    <t>AIP/quality-rules/1007046</t>
  </si>
  <si>
    <t>Avoid Interfaces with excessive number of methods (PHP)</t>
  </si>
  <si>
    <t>AIP/quality-rules/1007048</t>
  </si>
  <si>
    <t>Avoid method invocation in loop termination expression (PHP)</t>
  </si>
  <si>
    <t>AIP/quality-rules/1007050</t>
  </si>
  <si>
    <t>Avoid unreferenced PHP Files (PHP)</t>
  </si>
  <si>
    <t>AIP/quality-rules/1007052</t>
  </si>
  <si>
    <t>Avoid unreferenced JavaScript Functions (PHP)</t>
  </si>
  <si>
    <t>AIP/quality-rules/1007054</t>
  </si>
  <si>
    <t>Avoid unnecessary final modifiers inside final Classes (PHP)</t>
  </si>
  <si>
    <t>AIP/quality-rules/1007056</t>
  </si>
  <si>
    <t>Avoid artifacts with unused parameters (PHP)</t>
  </si>
  <si>
    <t>AIP/quality-rules/1007058</t>
  </si>
  <si>
    <t>Avoid unreferenced Classes (PHP)</t>
  </si>
  <si>
    <t>AIP/quality-rules/1007060</t>
  </si>
  <si>
    <t>Avoid unreferenced Interfaces (PHP)</t>
  </si>
  <si>
    <t>AIP/quality-rules/1007062</t>
  </si>
  <si>
    <t>Avoid unreferenced Methods (PHP)</t>
  </si>
  <si>
    <t>AIP/quality-rules/1007064</t>
  </si>
  <si>
    <t>Avoid method and functions without comments denoting scope end (PHP)</t>
  </si>
  <si>
    <t>AIP/quality-rules/1007070</t>
  </si>
  <si>
    <t>Avoid files with names not following naming convention (PHP)</t>
  </si>
  <si>
    <t>AIP/quality-rules/1007072</t>
  </si>
  <si>
    <t>Avoid having Methods and Functions without naming convention (PHP)</t>
  </si>
  <si>
    <t>AIP/quality-rules/1007074</t>
  </si>
  <si>
    <t>A class name should start with an upper case letter (PHP)</t>
  </si>
  <si>
    <t>AIP/quality-rules/1007078</t>
  </si>
  <si>
    <t>Avoid Class name not matching parent file name (PHP)</t>
  </si>
  <si>
    <t>AIP/quality-rules/1007080</t>
  </si>
  <si>
    <t>Use lowercase for control structures (PHP)</t>
  </si>
  <si>
    <t>AIP/quality-rules/1007086</t>
  </si>
  <si>
    <t>Avoid having variable with too short name (PHP)</t>
  </si>
  <si>
    <t>AIP/quality-rules/1007088</t>
  </si>
  <si>
    <t>Avoid having variable with too long name (PHP)</t>
  </si>
  <si>
    <t>AIP/quality-rules/1007090</t>
  </si>
  <si>
    <t>Avoid Classes with lines more than 120 characters in length (PHP)</t>
  </si>
  <si>
    <t>AIP/quality-rules/1007092</t>
  </si>
  <si>
    <t>Avoid Methods and Functions with lines more than 120 characters in length (PHP)</t>
  </si>
  <si>
    <t>AIP/quality-rules/1007094</t>
  </si>
  <si>
    <t>Avoid "elseif" statements (PHP)</t>
  </si>
  <si>
    <t>AIP/quality-rules/1007096</t>
  </si>
  <si>
    <t>Avoid undocumented artifacts (PHP)</t>
  </si>
  <si>
    <t>AIP/quality-rules/1007098</t>
  </si>
  <si>
    <t>Avoid artifacts with a very low comment/code ratio (PHP)</t>
  </si>
  <si>
    <t>AIP/quality-rules/1007100</t>
  </si>
  <si>
    <t>Avoid undocumented classes (PHP)</t>
  </si>
  <si>
    <t>AIP/quality-rules/1007102</t>
  </si>
  <si>
    <t>Avoid classes with a very low comment/code ratio (PHP)</t>
  </si>
  <si>
    <t>AIP/quality-rules/1007104</t>
  </si>
  <si>
    <t>Avoid undocumented Sections (PHP)</t>
  </si>
  <si>
    <t>AIP/quality-rules/1007106</t>
  </si>
  <si>
    <t>Avoid Sections with a very low comment/code ratio (PHP)</t>
  </si>
  <si>
    <t>AIP/quality-rules/1007108</t>
  </si>
  <si>
    <t>Avoid undocumented JavaScript Functions (PHP)</t>
  </si>
  <si>
    <t>AIP/quality-rules/1007110</t>
  </si>
  <si>
    <t>Avoid JavaScript Functions with a very low comment/code ratio (PHP)</t>
  </si>
  <si>
    <t>AIP/quality-rules/1007112</t>
  </si>
  <si>
    <t>Avoid unnecessary string concatenations (PHP)</t>
  </si>
  <si>
    <t>AIP/quality-rules/1007114</t>
  </si>
  <si>
    <t>Avoid artifacts with Object Instantiation in loops (PHP)</t>
  </si>
  <si>
    <t>AIP/quality-rules/1007116</t>
  </si>
  <si>
    <t>Avoid artifacts with sql statements referring more than 4 Tables (PHP)</t>
  </si>
  <si>
    <t>AIP/quality-rules/1007118</t>
  </si>
  <si>
    <t>Avoid artifacts with Group By sql statement (PHP)</t>
  </si>
  <si>
    <t>AIP/quality-rules/1007120</t>
  </si>
  <si>
    <t>Avoid using 'System.gc' and 'Runtime.gc'</t>
  </si>
  <si>
    <t>AIP/quality-rules/4694</t>
  </si>
  <si>
    <t>Avoid artifacts throwing exceptions without @Throws tag in doc comments (PHP)</t>
  </si>
  <si>
    <t>AIP/quality-rules/1007124</t>
  </si>
  <si>
    <t>Avoid classes with excessive lines of code (PHP)</t>
  </si>
  <si>
    <t>AIP/quality-rules/1007126</t>
  </si>
  <si>
    <t>Avoid artifacts with excessive number of parameters (PHP)</t>
  </si>
  <si>
    <t>AIP/quality-rules/1007128</t>
  </si>
  <si>
    <t>Avoid Artifacts with excessive lines of code (PHP)</t>
  </si>
  <si>
    <t>AIP/quality-rules/1007130</t>
  </si>
  <si>
    <t>Avoid classes with excessive number of fields (PHP)</t>
  </si>
  <si>
    <t>AIP/quality-rules/1007132</t>
  </si>
  <si>
    <t>Avoid classes with excessive number of methods (PHP)</t>
  </si>
  <si>
    <t>AIP/quality-rules/1007134</t>
  </si>
  <si>
    <t>Avoid classes having with excessive number of public methods and fields (PHP)</t>
  </si>
  <si>
    <t>AIP/quality-rules/1007136</t>
  </si>
  <si>
    <t>Avoid unused local variables (PHP)</t>
  </si>
  <si>
    <t>AIP/quality-rules/1007138</t>
  </si>
  <si>
    <t>Avoid unused private fields (PHP)</t>
  </si>
  <si>
    <t>AIP/quality-rules/1007140</t>
  </si>
  <si>
    <t>Avoid unused private methods (PHP)</t>
  </si>
  <si>
    <t>AIP/quality-rules/1007142</t>
  </si>
  <si>
    <t>Avoid classes with excessive number of weighted methods (PHP)</t>
  </si>
  <si>
    <t>AIP/quality-rules/1007144</t>
  </si>
  <si>
    <t>Avoid unconditional "if" and "else if\elseif" statements (PHP)</t>
  </si>
  <si>
    <t>AIP/quality-rules/1007146</t>
  </si>
  <si>
    <t>Avoid methods and constructor overridden only with parent artifact call (PHP)</t>
  </si>
  <si>
    <t>AIP/quality-rules/1007148</t>
  </si>
  <si>
    <t>Avoid artifacts with optional parameters before required parameters (PHP)</t>
  </si>
  <si>
    <t>AIP/quality-rules/1007150</t>
  </si>
  <si>
    <t>Avoid using goto statements (PHP)</t>
  </si>
  <si>
    <t>AIP/quality-rules/1007154</t>
  </si>
  <si>
    <t>DEPRECATED: EJB Entity access through their local Interface</t>
  </si>
  <si>
    <t>AIP/quality-rules/4744</t>
  </si>
  <si>
    <t>Avoid artifacts using exit and die expressions (PHP)</t>
  </si>
  <si>
    <t>AIP/quality-rules/1007158</t>
  </si>
  <si>
    <t>Avoid classes without matching __get and __set (PHP)</t>
  </si>
  <si>
    <t>AIP/quality-rules/1007166</t>
  </si>
  <si>
    <t>DEPRECATED: EJB Session access through their local Interface</t>
  </si>
  <si>
    <t>AIP/quality-rules/4746</t>
  </si>
  <si>
    <t>Avoid function return value ignored (PHP)</t>
  </si>
  <si>
    <t>AIP/quality-rules/1007170</t>
  </si>
  <si>
    <t>Avoid having constructors with return value (PHP)</t>
  </si>
  <si>
    <t>AIP/quality-rules/1007172</t>
  </si>
  <si>
    <t>Avoid using break or continue statements in loops with high cyclomatic complexity (PHP)</t>
  </si>
  <si>
    <t>AIP/quality-rules/1007176</t>
  </si>
  <si>
    <t>Use file inclusion based on API suitability (PHP)</t>
  </si>
  <si>
    <t>AIP/quality-rules/1007180</t>
  </si>
  <si>
    <t>Avoid using size functions inside loops (PHP)</t>
  </si>
  <si>
    <t>AIP/quality-rules/1007184</t>
  </si>
  <si>
    <t>Avoid using relative path for including files (PHP)</t>
  </si>
  <si>
    <t>AIP/quality-rules/1007190</t>
  </si>
  <si>
    <t>DEPRECATED : Avoid using  database objects from Struts Action Artifacts</t>
  </si>
  <si>
    <t>AIP/quality-rules/7144</t>
  </si>
  <si>
    <t>Avoid Fields in Servlet Classes that are not final static</t>
  </si>
  <si>
    <t>AIP/quality-rules/7152</t>
  </si>
  <si>
    <t>Struts1: Avoid Struts Fields in Action Classes that are not final static</t>
  </si>
  <si>
    <t>AIP/quality-rules/7154</t>
  </si>
  <si>
    <t>Avoid using time() to get the system time (PHP)</t>
  </si>
  <si>
    <t>AIP/quality-rules/1007210</t>
  </si>
  <si>
    <t>Avoid having variables without naming conventions (PHP)</t>
  </si>
  <si>
    <t>AIP/quality-rules/1007212</t>
  </si>
  <si>
    <t>Avoid fetching database rows as array and accessing using subscript (PHP)</t>
  </si>
  <si>
    <t>AIP/quality-rules/1007218</t>
  </si>
  <si>
    <t>Avoid artifacts with "select *" Sql statement (PHP)</t>
  </si>
  <si>
    <t>AIP/quality-rules/1007220</t>
  </si>
  <si>
    <t>Avoid control structures without proper spacing before and after open\close braces - PSR2 (PHP)</t>
  </si>
  <si>
    <t>AIP/quality-rules/1007228</t>
  </si>
  <si>
    <t>Avoid artifacts without proper switch case declarations (PSR2) (PHP)</t>
  </si>
  <si>
    <t>AIP/quality-rules/1007230</t>
  </si>
  <si>
    <t>Avoid artifacts with variables passed by reference when calling a function (PHP)</t>
  </si>
  <si>
    <t>AIP/quality-rules/1007232</t>
  </si>
  <si>
    <t>Avoid having inline control statements (PHP)</t>
  </si>
  <si>
    <t>AIP/quality-rules/1007234</t>
  </si>
  <si>
    <t>Avoid having Class Methods or Constructor without scope modifiers - Symfony STD (PHP)</t>
  </si>
  <si>
    <t>AIP/quality-rules/1007236</t>
  </si>
  <si>
    <t>Avoid having multiple classes defined in a single file - Symfony STD (PHP)</t>
  </si>
  <si>
    <t>AIP/quality-rules/1007238</t>
  </si>
  <si>
    <t>Avoid artifacts having object instantiation without parenthesis - Symfony STD (PHP)</t>
  </si>
  <si>
    <t>AIP/quality-rules/1007240</t>
  </si>
  <si>
    <t>Avoid Methods and Functions having recursive calls (PHP)</t>
  </si>
  <si>
    <t>AIP/quality-rules/1007242</t>
  </si>
  <si>
    <t>Avoid cross-site scripting - Improper Neutralization of script-related HTML tags in a web page (PHP)</t>
  </si>
  <si>
    <t>AIP/quality-rules/1007244</t>
  </si>
  <si>
    <t>Avoid Remote File Inclusion - Improper Control of Filename for Include/Require Statement in PHP Program (PHP)</t>
  </si>
  <si>
    <t>AIP/quality-rules/1007246</t>
  </si>
  <si>
    <t>Use sufficient SSL\TLS context (PHP)</t>
  </si>
  <si>
    <t>AIP/quality-rules/1007248</t>
  </si>
  <si>
    <t>Struts1: Validate() Method of Struts Validator form must call super.validate()</t>
  </si>
  <si>
    <t>AIP/quality-rules/7190</t>
  </si>
  <si>
    <t>Avoid filesystem function calls without sanitizing user input (PHP)</t>
  </si>
  <si>
    <t>AIP/quality-rules/1007252</t>
  </si>
  <si>
    <t>Avoid files that declare both symbols and execute logic with side effects (PHP)</t>
  </si>
  <si>
    <t>AIP/quality-rules/1007254</t>
  </si>
  <si>
    <t>DEPRECATED: CWE-79: Avoid cross-site scripting - Improper Neutralization of input in script tag during web page generation (PHP)</t>
  </si>
  <si>
    <t>AIP/quality-rules/1007256</t>
  </si>
  <si>
    <t>DEPRECATED: CWE-79: Avoid cross-site scripting - Improper Neutralization of input during web page generation (PHP)</t>
  </si>
  <si>
    <t>AIP/quality-rules/1007258</t>
  </si>
  <si>
    <t>Avoid using '==' and '!=' to compare objects</t>
  </si>
  <si>
    <t>AIP/quality-rules/7202</t>
  </si>
  <si>
    <t>Avoid file name or path controlled by raw user input (PHP)</t>
  </si>
  <si>
    <t>AIP/quality-rules/1007262</t>
  </si>
  <si>
    <t>DEPRECATED: CWE-434: Avoid unrestricted file upload (PHP)</t>
  </si>
  <si>
    <t>AIP/quality-rules/1007264</t>
  </si>
  <si>
    <t>DEPRECATED: Avoid Struts action mappings validator turned off</t>
  </si>
  <si>
    <t>AIP/quality-rules/7362</t>
  </si>
  <si>
    <t>Struts 1: Enable Struts Validator plugin</t>
  </si>
  <si>
    <t>AIP/quality-rules/7372</t>
  </si>
  <si>
    <t>DEPRECATED: CWE-89: Avoid SQL Injection - Improper Neutralization of Special Elements used in an SQL Command in dynamic query (PHP)</t>
  </si>
  <si>
    <t>AIP/quality-rules/1007270</t>
  </si>
  <si>
    <t>DEPRECATED: CWE-384: Avoid Session Fixation (PHP)</t>
  </si>
  <si>
    <t>AIP/quality-rules/1007272</t>
  </si>
  <si>
    <t>DEPRECATED: CWE-502: Avoid Object Injection (PHP)</t>
  </si>
  <si>
    <t>AIP/quality-rules/1007274</t>
  </si>
  <si>
    <t>DEPRECATED: CWE-287: Avoid Cookie Misconfiguration (path) (PHP)</t>
  </si>
  <si>
    <t>AIP/quality-rules/1007276</t>
  </si>
  <si>
    <t>DEPRECATED: CWE-328: Avoid weak hash functions (PHP)</t>
  </si>
  <si>
    <t>AIP/quality-rules/1007278</t>
  </si>
  <si>
    <t>DEPRECATED: CWE-214: Avoid System Information Leakage (PHP)</t>
  </si>
  <si>
    <t>AIP/quality-rules/1007280</t>
  </si>
  <si>
    <t>DEPRECATED: CWE-614: Avoid Cookie Misconfiguration (secure flag) (PHP)</t>
  </si>
  <si>
    <t>AIP/quality-rules/1007282</t>
  </si>
  <si>
    <t>DEPRECATED: CWE-200: Avoid Cookie Misconfiguration (httpOnly flag) (PHP)</t>
  </si>
  <si>
    <t>AIP/quality-rules/1007284</t>
  </si>
  <si>
    <t>DEPRECATED: CWE-242: Avoid PHP Dangerous Feature (PHP)</t>
  </si>
  <si>
    <t>AIP/quality-rules/1007286</t>
  </si>
  <si>
    <t>DEPRECATED: CWE-489: Avoid debug code in the production system (PHP)</t>
  </si>
  <si>
    <t>AIP/quality-rules/1007288</t>
  </si>
  <si>
    <t>DEPRECATED: CWE-79: Avoid cross site scripting (single quoted attribute) (PHP)</t>
  </si>
  <si>
    <t>AIP/quality-rules/1007290</t>
  </si>
  <si>
    <t>Avoid Programs with High Fan-In  (RPG400)</t>
  </si>
  <si>
    <t>AIP/quality-rules/1008014</t>
  </si>
  <si>
    <t>['RPG400']</t>
  </si>
  <si>
    <t>Avoid Subroutines with High Fan-In  (RPG400)</t>
  </si>
  <si>
    <t>AIP/quality-rules/1008016</t>
  </si>
  <si>
    <t>Avoid Procedures with High Fan-In  (RPG400)</t>
  </si>
  <si>
    <t>AIP/quality-rules/1008018</t>
  </si>
  <si>
    <t>Avoid Programs with High Fan-Out  (RPG400)</t>
  </si>
  <si>
    <t>AIP/quality-rules/1008020</t>
  </si>
  <si>
    <t>Avoid Subroutines with High Fan-Out  (RPG400)</t>
  </si>
  <si>
    <t>AIP/quality-rules/1008022</t>
  </si>
  <si>
    <t>Avoid Procedures with High Fan-Out  (RPG400)</t>
  </si>
  <si>
    <t>AIP/quality-rules/1008024</t>
  </si>
  <si>
    <t>Avoid using internally described files  (RPG400)</t>
  </si>
  <si>
    <t>AIP/quality-rules/1008026</t>
  </si>
  <si>
    <t>Avoid Programs with High Cyclomatic Complexity  (RPG400)</t>
  </si>
  <si>
    <t>AIP/quality-rules/1008028</t>
  </si>
  <si>
    <t>Avoid Subroutines with High Cyclomatic Complexity  (RPG400)</t>
  </si>
  <si>
    <t>AIP/quality-rules/1008030</t>
  </si>
  <si>
    <t>Avoid Procedures with High Cyclomatic Complexity  (RPG400)</t>
  </si>
  <si>
    <t>AIP/quality-rules/1008032</t>
  </si>
  <si>
    <t>Avoid Subroutines with nested IF  statements  (RPG400)</t>
  </si>
  <si>
    <t>AIP/quality-rules/1008034</t>
  </si>
  <si>
    <t>Avoid unreferenced Programs  (RPG400)</t>
  </si>
  <si>
    <t>AIP/quality-rules/1008038</t>
  </si>
  <si>
    <t>Avoid unreferenced Subroutines  (RPG400)</t>
  </si>
  <si>
    <t>AIP/quality-rules/1008040</t>
  </si>
  <si>
    <t>Avoid undocumented RPG400 Programs  (RPG400)</t>
  </si>
  <si>
    <t>AIP/quality-rules/1008042</t>
  </si>
  <si>
    <t>Avoid Programs with a very low comment/code ratio  (RPG400)</t>
  </si>
  <si>
    <t>AIP/quality-rules/1008048</t>
  </si>
  <si>
    <t>Specify Error Subroutine for File Exception Handling  (RPG400)</t>
  </si>
  <si>
    <t>AIP/quality-rules/1008074</t>
  </si>
  <si>
    <t>Specify Program Status Data Area  (RPG400)</t>
  </si>
  <si>
    <t>AIP/quality-rules/1008076</t>
  </si>
  <si>
    <t>Avoid using obsolete "Arithmetic Operations" Statement in RPG Programs (RPG-IV only)  (RPG400)</t>
  </si>
  <si>
    <t>AIP/quality-rules/1008078</t>
  </si>
  <si>
    <t>Avoid using obsolete "String Operations" statements in RPG Programs (RPG-IV only)  (RPG400)</t>
  </si>
  <si>
    <t>AIP/quality-rules/1008080</t>
  </si>
  <si>
    <t>Avoid using obsolete "Assignment Operations" statements in RPG Programs (RPG-IV only)  (RPG400)</t>
  </si>
  <si>
    <t>AIP/quality-rules/1008082</t>
  </si>
  <si>
    <t>Avoid using obsolete "Conditional Operations" statements in RPG Subroutines (RPG-IV only)  (RPG400)</t>
  </si>
  <si>
    <t>AIP/quality-rules/1008084</t>
  </si>
  <si>
    <t>Avoid using obsolete "Date Operations" statements in RPG Programs (RPG-IV only)  (RPG400)</t>
  </si>
  <si>
    <t>AIP/quality-rules/1008086</t>
  </si>
  <si>
    <t>Avoid using obsolete "Definition/Allocation/Array Operations" statements in RPG Programs (RPG-IV only)  (RPG400)</t>
  </si>
  <si>
    <t>AIP/quality-rules/1008088</t>
  </si>
  <si>
    <t>Avoid using obsolete "Bit Operations" statements in RPG Programs  (RPG400)</t>
  </si>
  <si>
    <t>AIP/quality-rules/1008090</t>
  </si>
  <si>
    <t>Avoid using obsolete "Call Operations" statements in RPG Programs (RPG-IV only)  (RPG400)</t>
  </si>
  <si>
    <t>AIP/quality-rules/1008092</t>
  </si>
  <si>
    <t>Use QUALIFIED data structures (RPG400)</t>
  </si>
  <si>
    <t>AIP/quality-rules/1008096</t>
  </si>
  <si>
    <t>Use the corresponding END statement such as ENDIF, ENDDO instead of plain END statement (RPG400)</t>
  </si>
  <si>
    <t>AIP/quality-rules/1008098</t>
  </si>
  <si>
    <t>Avoid using O-spec; use Printer Files instead (RPG400)</t>
  </si>
  <si>
    <t>AIP/quality-rules/1008100</t>
  </si>
  <si>
    <t>Avoid using I-spec (RPG-IV only)  (RPG400)</t>
  </si>
  <si>
    <t>AIP/quality-rules/1008102</t>
  </si>
  <si>
    <t>Avoid obsolete E-spec (RPG400)</t>
  </si>
  <si>
    <t>AIP/quality-rules/1008104</t>
  </si>
  <si>
    <t>Avoid obsolete L-spec (RPG400)</t>
  </si>
  <si>
    <t>AIP/quality-rules/1008106</t>
  </si>
  <si>
    <t>Avoid using GOTO statement in RPG artifact (RPG400)</t>
  </si>
  <si>
    <t>AIP/quality-rules/1008108</t>
  </si>
  <si>
    <t>Avoid Programs with more than X Subroutines  (RPG400)</t>
  </si>
  <si>
    <t>AIP/quality-rules/1008110</t>
  </si>
  <si>
    <t>Avoid Programs with more than X LoC and no Subroutines  (RPG400)</t>
  </si>
  <si>
    <t>AIP/quality-rules/1008112</t>
  </si>
  <si>
    <t>Avoid Programs with more than X Data Structures  (RPG400)</t>
  </si>
  <si>
    <t>AIP/quality-rules/1008114</t>
  </si>
  <si>
    <t>Avoid Programs with more than X lines of code  (RPG400)</t>
  </si>
  <si>
    <t>AIP/quality-rules/1008118</t>
  </si>
  <si>
    <t>Avoid Subroutines with more than X lines of code  (RPG400)</t>
  </si>
  <si>
    <t>AIP/quality-rules/1008120</t>
  </si>
  <si>
    <t>Avoid Procedures with more than N lines of code  (RPG400)</t>
  </si>
  <si>
    <t>AIP/quality-rules/1008122</t>
  </si>
  <si>
    <t>Avoid unreferenced Copy Members (RPG400)</t>
  </si>
  <si>
    <t>AIP/quality-rules/1008124</t>
  </si>
  <si>
    <t>Avoid defining File Disk if not used  (RPG400)</t>
  </si>
  <si>
    <t>AIP/quality-rules/1008126</t>
  </si>
  <si>
    <t>Avoid Programs with High Fan-In   (RPG300)</t>
  </si>
  <si>
    <t>AIP/quality-rules/1009014</t>
  </si>
  <si>
    <t>['RPG300']</t>
  </si>
  <si>
    <t>Avoid Subroutines with High Fan-In  (RPG300)</t>
  </si>
  <si>
    <t>AIP/quality-rules/1009016</t>
  </si>
  <si>
    <t>Avoid Programs with High Fan-Out  (RPG300)</t>
  </si>
  <si>
    <t>AIP/quality-rules/1009020</t>
  </si>
  <si>
    <t>Avoid Subroutines with High Fan-Out  (RPG300)</t>
  </si>
  <si>
    <t>AIP/quality-rules/1009022</t>
  </si>
  <si>
    <t>Avoid using internally described files  (RPG300)</t>
  </si>
  <si>
    <t>AIP/quality-rules/1009026</t>
  </si>
  <si>
    <t>Avoid Programs with High Cyclomatic Complexity  (RPG300)</t>
  </si>
  <si>
    <t>AIP/quality-rules/1009028</t>
  </si>
  <si>
    <t>Avoid Subroutines with High Cyclomatic Complexity  (RPG300)</t>
  </si>
  <si>
    <t>AIP/quality-rules/1009030</t>
  </si>
  <si>
    <t>Avoid Subroutines with nested if Statements  (RPG300)</t>
  </si>
  <si>
    <t>AIP/quality-rules/1009034</t>
  </si>
  <si>
    <t>Avoid unreferenced Programs  (RPG300)</t>
  </si>
  <si>
    <t>AIP/quality-rules/1009038</t>
  </si>
  <si>
    <t>Avoid unreferenced Subroutines  (RPG300)</t>
  </si>
  <si>
    <t>AIP/quality-rules/1009040</t>
  </si>
  <si>
    <t>Avoid undocumented RPG300 Programs  (RPG300)</t>
  </si>
  <si>
    <t>AIP/quality-rules/1009042</t>
  </si>
  <si>
    <t>Avoid Programs with a very low comment/code ratio  (RPG300)</t>
  </si>
  <si>
    <t>AIP/quality-rules/1009048</t>
  </si>
  <si>
    <t>Specify Error Subroutine for File Exception Handling  (RPG300)</t>
  </si>
  <si>
    <t>AIP/quality-rules/1009074</t>
  </si>
  <si>
    <t>Avoid using plain END statement, use the explained END statement like ENDIF, ENDDO, etc  (RPG300)</t>
  </si>
  <si>
    <t>AIP/quality-rules/1009098</t>
  </si>
  <si>
    <t>Avoid Programs with more than X Subroutines  (RPG300)</t>
  </si>
  <si>
    <t>AIP/quality-rules/1009110</t>
  </si>
  <si>
    <t>Avoid Programs with more than X LoC and no Subroutines  (RPG300)</t>
  </si>
  <si>
    <t>AIP/quality-rules/1009112</t>
  </si>
  <si>
    <t>Avoid Programs with more than X lines of code  (RPG300)</t>
  </si>
  <si>
    <t>AIP/quality-rules/1009118</t>
  </si>
  <si>
    <t>Avoid Subroutines with more than X lines of code  (RPG300)</t>
  </si>
  <si>
    <t>AIP/quality-rules/1009120</t>
  </si>
  <si>
    <t>Avoid unreferenced Copy Members  (RPG300)</t>
  </si>
  <si>
    <t>AIP/quality-rules/1009124</t>
  </si>
  <si>
    <t>Avoid defining File Disk if not used  (RPG300)</t>
  </si>
  <si>
    <t>AIP/quality-rules/1009126</t>
  </si>
  <si>
    <t>Avoid unreferenced Display Files  (DDS400)</t>
  </si>
  <si>
    <t>AIP/quality-rules/1011026</t>
  </si>
  <si>
    <t>['DDS400']</t>
  </si>
  <si>
    <t>Avoid unreferenced Printer Files  (DDS400)</t>
  </si>
  <si>
    <t>AIP/quality-rules/1011028</t>
  </si>
  <si>
    <t>Avoid Programs with High Cyclomatic Complexity    (CL400)</t>
  </si>
  <si>
    <t>AIP/quality-rules/1012012</t>
  </si>
  <si>
    <t>['CL400']</t>
  </si>
  <si>
    <t>Avoid locking object by ALCOBJ command    (CL400)</t>
  </si>
  <si>
    <t>AIP/quality-rules/1012014</t>
  </si>
  <si>
    <t>Avoid unreferenced CL Programs  (CL400)</t>
  </si>
  <si>
    <t>AIP/quality-rules/1012016</t>
  </si>
  <si>
    <t>Avoid use of DLYJOB  (CL400)</t>
  </si>
  <si>
    <t>AIP/quality-rules/1012018</t>
  </si>
  <si>
    <t>Avoid use of RCLRSC  (CL400)</t>
  </si>
  <si>
    <t>AIP/quality-rules/1012020</t>
  </si>
  <si>
    <t>Struts1: Avoid Action Form Field without Validator</t>
  </si>
  <si>
    <t>AIP/quality-rules/7416</t>
  </si>
  <si>
    <t>Avoid use of OPNQRYF  (CL400)</t>
  </si>
  <si>
    <t>AIP/quality-rules/1012024</t>
  </si>
  <si>
    <t>Do not use MONMSG CPF0000 without EXEC  (CL400)</t>
  </si>
  <si>
    <t>AIP/quality-rules/1012026</t>
  </si>
  <si>
    <t>Avoid non thread safe singleton</t>
  </si>
  <si>
    <t>AIP/quality-rules/7438</t>
  </si>
  <si>
    <t>Avoid to use this within Constructor in multi-thread environment</t>
  </si>
  <si>
    <t>AIP/quality-rules/7442</t>
  </si>
  <si>
    <t>Avoid double checked locking for JSE 4.x and previous version</t>
  </si>
  <si>
    <t>AIP/quality-rules/7446</t>
  </si>
  <si>
    <t>Objects in Universe using inexistent Table/Column</t>
  </si>
  <si>
    <t>AIP/quality-rules/7484</t>
  </si>
  <si>
    <t>Avoid unreferenced Processes (TIBCO BW)</t>
  </si>
  <si>
    <t>AIP/quality-rules/1018304</t>
  </si>
  <si>
    <t>['TIBCO']</t>
  </si>
  <si>
    <t>Avoid undocumented processes (TIBCO BW)</t>
  </si>
  <si>
    <t>AIP/quality-rules/1018530</t>
  </si>
  <si>
    <t>Persistent class method's equals() and hashCode() must access its fields through getter methods</t>
  </si>
  <si>
    <t>AIP/quality-rules/7494</t>
  </si>
  <si>
    <t>Avoid oversized processes Activities (1100x900)  (TIBCO BW)</t>
  </si>
  <si>
    <t>AIP/quality-rules/1018720</t>
  </si>
  <si>
    <t>Avoid AE Schema with Target namespace not defined (TIBCO BW)</t>
  </si>
  <si>
    <t>AIP/quality-rules/1018760</t>
  </si>
  <si>
    <t>Avoid Processes using JDBC SQL Direct  (TIBCO BW)</t>
  </si>
  <si>
    <t>AIP/quality-rules/1018764</t>
  </si>
  <si>
    <t>Avoid Process with too many Activities (TIBCO BW)</t>
  </si>
  <si>
    <t>AIP/quality-rules/1018860</t>
  </si>
  <si>
    <t>Persistent classes should Implement hashCode() and equals()</t>
  </si>
  <si>
    <t>AIP/quality-rules/7504</t>
  </si>
  <si>
    <t>equals() and hashCode() should be defined for Hibernate/JPA component</t>
  </si>
  <si>
    <t>AIP/quality-rules/7506</t>
  </si>
  <si>
    <t>Avoid Activities with "SELECT *" queries (TIBCO BW)</t>
  </si>
  <si>
    <t>AIP/quality-rules/1018866</t>
  </si>
  <si>
    <t>Avoid Activities using "UNION" instead of "Union all" (TIBCO BW)</t>
  </si>
  <si>
    <t>AIP/quality-rules/1018868</t>
  </si>
  <si>
    <t>Avoid Activities using "Group By" statement (TIBCO BW)</t>
  </si>
  <si>
    <t>AIP/quality-rules/1018870</t>
  </si>
  <si>
    <t>Avoid Activities using ROWNUM (TIBCO BW)</t>
  </si>
  <si>
    <t>AIP/quality-rules/1018872</t>
  </si>
  <si>
    <t>Avoid Activities With Queries on more than 4 Tables (TIBCO BW)</t>
  </si>
  <si>
    <t>AIP/quality-rules/1018874</t>
  </si>
  <si>
    <t>Avoid unreferenced Process Activities (TIBCO BW)</t>
  </si>
  <si>
    <t>AIP/quality-rules/1018876</t>
  </si>
  <si>
    <t>Avoid unreferenced Process Groups (TIBCO BW)</t>
  </si>
  <si>
    <t>AIP/quality-rules/1018878</t>
  </si>
  <si>
    <t>Always separate service contracts from service implementation.</t>
  </si>
  <si>
    <t>AIP/quality-rules/1019000</t>
  </si>
  <si>
    <t>['WCF']</t>
  </si>
  <si>
    <t>Avoid to set client credential type other than Certificate or Windows when using message mode</t>
  </si>
  <si>
    <t>AIP/quality-rules/1019004</t>
  </si>
  <si>
    <t>Avoid wrong suppressAuditFailure and serviceAuthorizationAuditLevel parameters when enabling WCF service security audit feature</t>
  </si>
  <si>
    <t>AIP/quality-rules/1019006</t>
  </si>
  <si>
    <t>Avoid not enabling throttling while setting service behavior</t>
  </si>
  <si>
    <t>AIP/quality-rules/1019008</t>
  </si>
  <si>
    <t>Avoid disabling authentication mode messages when using MSMQ transport security</t>
  </si>
  <si>
    <t>AIP/quality-rules/1019010</t>
  </si>
  <si>
    <t>Avoid message security without authentication for an anonymous client</t>
  </si>
  <si>
    <t>AIP/quality-rules/1019012</t>
  </si>
  <si>
    <t>Avoid having the property IncludeExceptionDetailInFaults activated in the source code</t>
  </si>
  <si>
    <t>AIP/quality-rules/1019016</t>
  </si>
  <si>
    <t>Avoid 'ServiceContract' without any operation contract</t>
  </si>
  <si>
    <t>AIP/quality-rules/1019018</t>
  </si>
  <si>
    <t>Avoid Artifacts with High Cyclomatic Complexity (HTML5/Javascript)</t>
  </si>
  <si>
    <t>AIP/quality-rules/1020000</t>
  </si>
  <si>
    <t>Avoid programs with low comment / code ratio  (HTML5/Javascript)</t>
  </si>
  <si>
    <t>AIP/quality-rules/1020002</t>
  </si>
  <si>
    <t>Avoid using querySelectorAll</t>
  </si>
  <si>
    <t>AIP/quality-rules/1020004</t>
  </si>
  <si>
    <t>Avoid calling a function in a termination loop (Javascript)</t>
  </si>
  <si>
    <t>AIP/quality-rules/1020006</t>
  </si>
  <si>
    <t>Avoid using for-in loop</t>
  </si>
  <si>
    <t>AIP/quality-rules/1020008</t>
  </si>
  <si>
    <t>Avoid using forEach()</t>
  </si>
  <si>
    <t>AIP/quality-rules/1020010</t>
  </si>
  <si>
    <t>Avoid using a web service with WebSocket inside a loop</t>
  </si>
  <si>
    <t>AIP/quality-rules/1020012</t>
  </si>
  <si>
    <t>Avoid using a web service with XMLHttpRequest inside a loop</t>
  </si>
  <si>
    <t>AIP/quality-rules/1020014</t>
  </si>
  <si>
    <t>Avoid using too much dot notation in loop</t>
  </si>
  <si>
    <t>AIP/quality-rules/1020016</t>
  </si>
  <si>
    <t>Avoid unchecked return code (SY-SUBRC) after OPEN SQL or READ statement</t>
  </si>
  <si>
    <t>AIP/quality-rules/7520</t>
  </si>
  <si>
    <t>Avoid blocking page loading with synchronous Javascript import</t>
  </si>
  <si>
    <t>AIP/quality-rules/1020020</t>
  </si>
  <si>
    <t>Avoid using AT Events in combination of LOOP AT .... WHERE constructs</t>
  </si>
  <si>
    <t>AIP/quality-rules/7536</t>
  </si>
  <si>
    <t>Never use incompatible statements with the CICS environment</t>
  </si>
  <si>
    <t>AIP/quality-rules/7548</t>
  </si>
  <si>
    <t>Avoid accessing SAP standard Tables in modification from custom code</t>
  </si>
  <si>
    <t>AIP/quality-rules/7670</t>
  </si>
  <si>
    <t>Never truncate data in MOVE statements</t>
  </si>
  <si>
    <t>AIP/quality-rules/7688</t>
  </si>
  <si>
    <t>Avoid unchecked return code (SQLCODE) after EXEC SQL query</t>
  </si>
  <si>
    <t>AIP/quality-rules/7690</t>
  </si>
  <si>
    <t>Avoid using persistent class's identifier in equals() method</t>
  </si>
  <si>
    <t>AIP/quality-rules/7722</t>
  </si>
  <si>
    <t>Overriden equals() Methods in persistent Subclasses should only reference properties from the persistent base Class</t>
  </si>
  <si>
    <t>AIP/quality-rules/7724</t>
  </si>
  <si>
    <t>Avoid non validated inputs in JSP files that use JSF</t>
  </si>
  <si>
    <t>AIP/quality-rules/7732</t>
  </si>
  <si>
    <t>Avoid defining and calling functions inside loops</t>
  </si>
  <si>
    <t>AIP/quality-rules/1020038</t>
  </si>
  <si>
    <t>Avoid using delete with no object properties</t>
  </si>
  <si>
    <t>AIP/quality-rules/1020040</t>
  </si>
  <si>
    <t>Avoid file path manipulation</t>
  </si>
  <si>
    <t>AIP/quality-rules/7752</t>
  </si>
  <si>
    <t>Avoid empty catch blocks</t>
  </si>
  <si>
    <t>AIP/quality-rules/7788</t>
  </si>
  <si>
    <t>['ABAP', 'C#', 'HTML5', 'JEE', 'VB.NET']</t>
  </si>
  <si>
    <t>Avoid directly throwing instance of Exception class</t>
  </si>
  <si>
    <t>AIP/quality-rules/7824</t>
  </si>
  <si>
    <t>BAPIs must not cause the Program to abort or terminate</t>
  </si>
  <si>
    <t>AIP/quality-rules/7864</t>
  </si>
  <si>
    <t>Web Dynpro - Never use INCLUDE statement</t>
  </si>
  <si>
    <t>AIP/quality-rules/7890</t>
  </si>
  <si>
    <t>Web Dynpro - Avoid changing the program flow</t>
  </si>
  <si>
    <t>AIP/quality-rules/7892</t>
  </si>
  <si>
    <t>Avoid using delete on arrays</t>
  </si>
  <si>
    <t>AIP/quality-rules/1020054</t>
  </si>
  <si>
    <t>Avoid using Javascript Document.all collection</t>
  </si>
  <si>
    <t>AIP/quality-rules/1020056</t>
  </si>
  <si>
    <t>Avoid testing specific values for SY-UNAME</t>
  </si>
  <si>
    <t>AIP/quality-rules/7906</t>
  </si>
  <si>
    <t>Avoid using console.log()</t>
  </si>
  <si>
    <t>AIP/quality-rules/1020060</t>
  </si>
  <si>
    <t>Avoid using non thread-safe Javascript singleton pattern</t>
  </si>
  <si>
    <t>AIP/quality-rules/1020062</t>
  </si>
  <si>
    <t>Avoid Superclass knowing Subclass (Javascript)</t>
  </si>
  <si>
    <t>AIP/quality-rules/1020064</t>
  </si>
  <si>
    <t>Avoid using Javascript Function constructor</t>
  </si>
  <si>
    <t>AIP/quality-rules/1020066</t>
  </si>
  <si>
    <t>Never exit a finally block with a return, break, continue, or throw statements</t>
  </si>
  <si>
    <t>AIP/quality-rules/7910</t>
  </si>
  <si>
    <t>Avoid hard-coded network resource names (Javascript)</t>
  </si>
  <si>
    <t>AIP/quality-rules/1020070</t>
  </si>
  <si>
    <t>Avoid direct access to Database Tables in Javascript</t>
  </si>
  <si>
    <t>AIP/quality-rules/1020072</t>
  </si>
  <si>
    <t>Avoid enabling autocomplete "on" for inputs/forms</t>
  </si>
  <si>
    <t>AIP/quality-rules/1020074</t>
  </si>
  <si>
    <t>Avoid Artifacts with too many parameters (Javascript)</t>
  </si>
  <si>
    <t>AIP/quality-rules/1020076</t>
  </si>
  <si>
    <t>DEPRECATED: Avoid using finalize()</t>
  </si>
  <si>
    <t>AIP/quality-rules/7936</t>
  </si>
  <si>
    <t>Avoid accumulating Stateful Beans</t>
  </si>
  <si>
    <t>AIP/quality-rules/7940</t>
  </si>
  <si>
    <t>Avoid undocumented Functions (Javascript)</t>
  </si>
  <si>
    <t>AIP/quality-rules/1020082</t>
  </si>
  <si>
    <t>Avoid unreferenced Functions (Javascript/HTML5)</t>
  </si>
  <si>
    <t>AIP/quality-rules/1020084</t>
  </si>
  <si>
    <t>Avoid Functions having a very low Comment/Code ratio (Javascript)</t>
  </si>
  <si>
    <t>AIP/quality-rules/1020086</t>
  </si>
  <si>
    <t>Avoid Artifacts with lines longer than X characters (Javascript/HTML5)</t>
  </si>
  <si>
    <t>AIP/quality-rules/1020088</t>
  </si>
  <si>
    <t>Avoid Artifacts with High Depth of Code (Javascript)</t>
  </si>
  <si>
    <t>AIP/quality-rules/1020090</t>
  </si>
  <si>
    <t>Avoid direct definition of JavaScript Functions in a Web page (Javascript/HTML5)</t>
  </si>
  <si>
    <t>AIP/quality-rules/1020092</t>
  </si>
  <si>
    <t>Avoid directly instantiating a Class used as a managed bean</t>
  </si>
  <si>
    <t>AIP/quality-rules/7964</t>
  </si>
  <si>
    <t>Avoid unchecked return code (SY-SUBRC) after AUTHORITY-CHECK</t>
  </si>
  <si>
    <t>AIP/quality-rules/8014</t>
  </si>
  <si>
    <t>Avoid unrestricted access to EJB remote methods</t>
  </si>
  <si>
    <t>AIP/quality-rules/8016</t>
  </si>
  <si>
    <t>Struts 2: Avoid Action Fields without Validation</t>
  </si>
  <si>
    <t>AIP/quality-rules/8040</t>
  </si>
  <si>
    <t>Always use JSON.parse &amp; JSON.stringify with try/catch block (Javascript)</t>
  </si>
  <si>
    <t>AIP/quality-rules/1020102</t>
  </si>
  <si>
    <t>Avoid log forging</t>
  </si>
  <si>
    <t>AIP/quality-rules/8044</t>
  </si>
  <si>
    <t>Always have data property as a function that returns an object</t>
  </si>
  <si>
    <t>AIP/quality-rules/1020200</t>
  </si>
  <si>
    <t>Avoid getter functions of computed properties that do not return any value</t>
  </si>
  <si>
    <t>AIP/quality-rules/1020202</t>
  </si>
  <si>
    <t>Avoid &lt;textarea&gt; with v-model having child elements</t>
  </si>
  <si>
    <t>AIP/quality-rules/1020204</t>
  </si>
  <si>
    <t>Avoid using v-for without key</t>
  </si>
  <si>
    <t>AIP/quality-rules/1020206</t>
  </si>
  <si>
    <t>Avoid using v-if on the same element as v-for</t>
  </si>
  <si>
    <t>AIP/quality-rules/1020208</t>
  </si>
  <si>
    <t>Avoid using v-show directive inside templates</t>
  </si>
  <si>
    <t>AIP/quality-rules/1020210</t>
  </si>
  <si>
    <t>Avoid changing parent properties from child components using $parent</t>
  </si>
  <si>
    <t>AIP/quality-rules/1020212</t>
  </si>
  <si>
    <t>Ensure to turn off and clear event listeners after component is destroyed</t>
  </si>
  <si>
    <t>AIP/quality-rules/1020214</t>
  </si>
  <si>
    <t>Invoke 'delete' with the same form as the matching 'new'</t>
  </si>
  <si>
    <t>AIP/quality-rules/8048</t>
  </si>
  <si>
    <t>Avoid setting a pointer to the address of a local variable defined in a lower scope</t>
  </si>
  <si>
    <t>AIP/quality-rules/8052</t>
  </si>
  <si>
    <t>Do not return a dereferenced pointer allocated inside the function</t>
  </si>
  <si>
    <t>AIP/quality-rules/8068</t>
  </si>
  <si>
    <t>Avoid using the call of web service inside a loop (VueJS)</t>
  </si>
  <si>
    <t>AIP/quality-rules/1020224</t>
  </si>
  <si>
    <t>Avoid using the call of web service jQuery ajax inside a loop</t>
  </si>
  <si>
    <t>AIP/quality-rules/1020300</t>
  </si>
  <si>
    <t>Avoid using element type in jQuery</t>
  </si>
  <si>
    <t>AIP/quality-rules/1020302</t>
  </si>
  <si>
    <t>Always use find for Id-&gt;Child nested selectors</t>
  </si>
  <si>
    <t>AIP/quality-rules/1020306</t>
  </si>
  <si>
    <t>Always cache the returned objects in variables to be reused</t>
  </si>
  <si>
    <t>AIP/quality-rules/1020308</t>
  </si>
  <si>
    <t>Use "type=" to select elements by type</t>
  </si>
  <si>
    <t>AIP/quality-rules/1020310</t>
  </si>
  <si>
    <t>Avoid use of anonymous functions to attach events</t>
  </si>
  <si>
    <t>AIP/quality-rules/1020312</t>
  </si>
  <si>
    <t>Avoid using css() of many elements</t>
  </si>
  <si>
    <t>AIP/quality-rules/1020314</t>
  </si>
  <si>
    <t>Avoid Universal Selectors</t>
  </si>
  <si>
    <t>AIP/quality-rules/1020316</t>
  </si>
  <si>
    <t>Avoid using jQuery deprecated methods</t>
  </si>
  <si>
    <t>AIP/quality-rules/1020318</t>
  </si>
  <si>
    <t>Avoid using jQuery $.cookie</t>
  </si>
  <si>
    <t>AIP/quality-rules/1020320</t>
  </si>
  <si>
    <t>Never define collection of 'std::auto_ptr'</t>
  </si>
  <si>
    <t>AIP/quality-rules/8072</t>
  </si>
  <si>
    <t>Avoid using NaN to test the result of an expression</t>
  </si>
  <si>
    <t>AIP/quality-rules/8090</t>
  </si>
  <si>
    <t>Avoid testing floating point numbers for equality</t>
  </si>
  <si>
    <t>AIP/quality-rules/8096</t>
  </si>
  <si>
    <t>Avoid hardcoded network resource names (JEE)</t>
  </si>
  <si>
    <t>AIP/quality-rules/8102</t>
  </si>
  <si>
    <t>Avoid using .append() after() with jQuery 1.4.2 (or older)</t>
  </si>
  <si>
    <t>AIP/quality-rules/1020332</t>
  </si>
  <si>
    <t>Avoid empty IF-ENDIF blocks</t>
  </si>
  <si>
    <t>AIP/quality-rules/8106</t>
  </si>
  <si>
    <t>Avoid improper processing of the execution status of data handling operations</t>
  </si>
  <si>
    <t>AIP/quality-rules/8112</t>
  </si>
  <si>
    <t>Avoid using the RFC_ABAP_INSTALL_AND_RUN function</t>
  </si>
  <si>
    <t>AIP/quality-rules/8118</t>
  </si>
  <si>
    <t>Avoid unsorted data after SELECT queries</t>
  </si>
  <si>
    <t>AIP/quality-rules/8134</t>
  </si>
  <si>
    <t>CDI Beans with normal scope must be proxyable to avoid runtime errors</t>
  </si>
  <si>
    <t>AIP/quality-rules/8136</t>
  </si>
  <si>
    <t>Ensure catching Javascript error in React components</t>
  </si>
  <si>
    <t>AIP/quality-rules/1020450</t>
  </si>
  <si>
    <t>Avoid using GC.Collect()</t>
  </si>
  <si>
    <t>AIP/quality-rules/8154</t>
  </si>
  <si>
    <t>Persistent classes should implement GetHashCode() and Equals()</t>
  </si>
  <si>
    <t>AIP/quality-rules/8156</t>
  </si>
  <si>
    <t>Avoid using "&lt;script&gt;" tag in HTML template used by React.js components</t>
  </si>
  <si>
    <t>AIP/quality-rules/1020456</t>
  </si>
  <si>
    <t>Avoid operating on resource after expiration or release</t>
  </si>
  <si>
    <t>AIP/quality-rules/8214</t>
  </si>
  <si>
    <t>Avoid the use of the default JavaScript implementation [].forEach in AngularJS web app</t>
  </si>
  <si>
    <t>AIP/quality-rules/1020500</t>
  </si>
  <si>
    <t>Avoid the use of JSON.parse and JSON.stringify in AngularJS web app</t>
  </si>
  <si>
    <t>AIP/quality-rules/1020502</t>
  </si>
  <si>
    <t>Avoid using the call of web service with AngularJS $http inside a loop</t>
  </si>
  <si>
    <t>AIP/quality-rules/1020504</t>
  </si>
  <si>
    <t>Avoid using $scope in controllers</t>
  </si>
  <si>
    <t>AIP/quality-rules/1020506</t>
  </si>
  <si>
    <t>Use Angular wrapper service $document</t>
  </si>
  <si>
    <t>AIP/quality-rules/1020508</t>
  </si>
  <si>
    <t>Use Angular wrapper service $window</t>
  </si>
  <si>
    <t>AIP/quality-rules/1020510</t>
  </si>
  <si>
    <t>Use Angular wrapper service $timeout</t>
  </si>
  <si>
    <t>AIP/quality-rules/1020512</t>
  </si>
  <si>
    <t>Only use the angular.isUndefined or angular.isDefined methods in AngularJS application</t>
  </si>
  <si>
    <t>AIP/quality-rules/1020514</t>
  </si>
  <si>
    <t>Avoid using Javascript Array typecheck in AngularJS application</t>
  </si>
  <si>
    <t>AIP/quality-rules/1020516</t>
  </si>
  <si>
    <t>Avoid using Javascript Date typecheck in AngularJS application</t>
  </si>
  <si>
    <t>AIP/quality-rules/1020518</t>
  </si>
  <si>
    <t>Avoid using Javascript Function typecheck in AngularJS application</t>
  </si>
  <si>
    <t>AIP/quality-rules/1020520</t>
  </si>
  <si>
    <t>Avoid using Javascript String typecheck in AngularJS application</t>
  </si>
  <si>
    <t>AIP/quality-rules/1020522</t>
  </si>
  <si>
    <t>Avoid using Javascript Object typecheck in AngularJS application</t>
  </si>
  <si>
    <t>AIP/quality-rules/1020524</t>
  </si>
  <si>
    <t>Avoid using Javascript Number typecheck in AngularJS application</t>
  </si>
  <si>
    <t>AIP/quality-rules/1020526</t>
  </si>
  <si>
    <t>Avoid using Javascript Regexp typecheck in AngularJS application</t>
  </si>
  <si>
    <t>AIP/quality-rules/1020528</t>
  </si>
  <si>
    <t>Avoid using !angular.isUndefined() and !angular.isDefined() in AngularJS application</t>
  </si>
  <si>
    <t>AIP/quality-rules/1020530</t>
  </si>
  <si>
    <t>Use Angular factory() instead of service()</t>
  </si>
  <si>
    <t>AIP/quality-rules/1020532</t>
  </si>
  <si>
    <t>Avoid using a web service with AngularJS $resource inside a loop</t>
  </si>
  <si>
    <t>AIP/quality-rules/1020534</t>
  </si>
  <si>
    <t>Avoid using $ or jQuery, use angular.element instead</t>
  </si>
  <si>
    <t>AIP/quality-rules/1020536</t>
  </si>
  <si>
    <t>Avoid wrapping angular.element objects with jQuery or $</t>
  </si>
  <si>
    <t>AIP/quality-rules/1020538</t>
  </si>
  <si>
    <t>Avoid using $http success and error function</t>
  </si>
  <si>
    <t>AIP/quality-rules/1020540</t>
  </si>
  <si>
    <t>Avoid using incompatible mutation</t>
  </si>
  <si>
    <t>AIP/quality-rules/8216</t>
  </si>
  <si>
    <t>Avoid mixing trusted and untrusted data in HTTP requests</t>
  </si>
  <si>
    <t>AIP/quality-rules/8238</t>
  </si>
  <si>
    <t>Avoid using unsecured cookie</t>
  </si>
  <si>
    <t>AIP/quality-rules/8240</t>
  </si>
  <si>
    <t>Avoid using insufficient random values for cookies</t>
  </si>
  <si>
    <t>AIP/quality-rules/8242</t>
  </si>
  <si>
    <t>Avoid using "ng-repeat" loop without "track by" option</t>
  </si>
  <si>
    <t>AIP/quality-rules/1020550</t>
  </si>
  <si>
    <t>Avoid enabling dangerous protocols in whitelist APIs</t>
  </si>
  <si>
    <t>AIP/quality-rules/1020552</t>
  </si>
  <si>
    <t>Avoid reflected cross-site scripting (non persistent)</t>
  </si>
  <si>
    <t>AIP/quality-rules/8408</t>
  </si>
  <si>
    <t>Avoid cross-site scripting (persistent)</t>
  </si>
  <si>
    <t>AIP/quality-rules/8410</t>
  </si>
  <si>
    <t>"CX_ROOT" should not be used in TRY .. CATCH.. ENDTRY block</t>
  </si>
  <si>
    <t>AIP/quality-rules/8412</t>
  </si>
  <si>
    <t>Avoid using namespace "jQuery.sap.*" as deprecated ( SAPUI5)</t>
  </si>
  <si>
    <t>AIP/quality-rules/1020600</t>
  </si>
  <si>
    <t>Avoid using "sap.ui.model.odata.ODataModel" as deprecated in version: SAPUI5 1.48</t>
  </si>
  <si>
    <t>AIP/quality-rules/1020602</t>
  </si>
  <si>
    <t>Avoid unnamed OData model</t>
  </si>
  <si>
    <t>AIP/quality-rules/1020604</t>
  </si>
  <si>
    <t>Prefer using Asynchronous Loading</t>
  </si>
  <si>
    <t>AIP/quality-rules/1020606</t>
  </si>
  <si>
    <t>Avoid weak cryptographic algorithm</t>
  </si>
  <si>
    <t>AIP/quality-rules/8414</t>
  </si>
  <si>
    <t>Avoid declaring same OData model twice</t>
  </si>
  <si>
    <t>AIP/quality-rules/1020610</t>
  </si>
  <si>
    <t>Don't override or add control methods (SAPUI5)</t>
  </si>
  <si>
    <t>AIP/quality-rules/1020612</t>
  </si>
  <si>
    <t>Prefer using sap.base.Log Instead of console.log (SAPUI5)</t>
  </si>
  <si>
    <t>AIP/quality-rules/1020614</t>
  </si>
  <si>
    <t>Create Keys for CRUD Statements (SAPUI5)</t>
  </si>
  <si>
    <t>AIP/quality-rules/1020616</t>
  </si>
  <si>
    <t>Avoid use of a reversible one-way hash</t>
  </si>
  <si>
    <t>AIP/quality-rules/8416</t>
  </si>
  <si>
    <t>Avoid the lack of error handling in the Node.js callbacks</t>
  </si>
  <si>
    <t>AIP/quality-rules/1020700</t>
  </si>
  <si>
    <t>Avoid using nodejs process.exit()</t>
  </si>
  <si>
    <t>AIP/quality-rules/1020702</t>
  </si>
  <si>
    <t>Avoid using string concatenation when using __dirname and __filename</t>
  </si>
  <si>
    <t>AIP/quality-rules/1020704</t>
  </si>
  <si>
    <t>Avoid Using COMMIT WORK or ROLLBACK WORK during update work process</t>
  </si>
  <si>
    <t>AIP/quality-rules/8422</t>
  </si>
  <si>
    <t>Avoid using hard-coded HMAC keys</t>
  </si>
  <si>
    <t>AIP/quality-rules/8424</t>
  </si>
  <si>
    <t>Avoid using hard-coded seed or no seed at all for random values generation</t>
  </si>
  <si>
    <t>AIP/quality-rules/8430</t>
  </si>
  <si>
    <t>Avoid Cross-Client Database Access using Open SQL statements with CLIENT SPECIFIED/USING CLIENT addition</t>
  </si>
  <si>
    <t>AIP/quality-rules/8432</t>
  </si>
  <si>
    <t>Avoid having multiple routes for the same path with Node.js Express App</t>
  </si>
  <si>
    <t>AIP/quality-rules/1020714</t>
  </si>
  <si>
    <t>Avoid using the call of web service with Node.js http.get or http.request inside a loop</t>
  </si>
  <si>
    <t>AIP/quality-rules/1020716</t>
  </si>
  <si>
    <t>Ensure that browser cannot cache or store a page</t>
  </si>
  <si>
    <t>AIP/quality-rules/1020718</t>
  </si>
  <si>
    <t>Avoid URL redirection to untrusted site</t>
  </si>
  <si>
    <t>AIP/quality-rules/8446</t>
  </si>
  <si>
    <t>Avoid using STRING without overflow check</t>
  </si>
  <si>
    <t>AIP/quality-rules/8470</t>
  </si>
  <si>
    <t>Avoid cross-site scripting through API requests</t>
  </si>
  <si>
    <t>AIP/quality-rules/8482</t>
  </si>
  <si>
    <t>Avoid LDAP injection through API requests</t>
  </si>
  <si>
    <t>AIP/quality-rules/8492</t>
  </si>
  <si>
    <t>Avoid OS command injection through API requests</t>
  </si>
  <si>
    <t>AIP/quality-rules/8494</t>
  </si>
  <si>
    <t>Ensure Node.js filesystem are closed</t>
  </si>
  <si>
    <t>AIP/quality-rules/1020730</t>
  </si>
  <si>
    <t>Avoid process control through API requests</t>
  </si>
  <si>
    <t>AIP/quality-rules/8496</t>
  </si>
  <si>
    <t>Avoid code injection through API requests</t>
  </si>
  <si>
    <t>AIP/quality-rules/8500</t>
  </si>
  <si>
    <t>Avoid reflection injection through API requests</t>
  </si>
  <si>
    <t>AIP/quality-rules/8502</t>
  </si>
  <si>
    <t>Avoid XPath injection through API requests</t>
  </si>
  <si>
    <t>AIP/quality-rules/8504</t>
  </si>
  <si>
    <t>Avoid file path manipulation through API requests</t>
  </si>
  <si>
    <t>AIP/quality-rules/8506</t>
  </si>
  <si>
    <t>Avoid log forging through API requests</t>
  </si>
  <si>
    <t>AIP/quality-rules/8508</t>
  </si>
  <si>
    <t>Avoid mixing trusted and untrusted data in HTTP requests through API requests</t>
  </si>
  <si>
    <t>AIP/quality-rules/8512</t>
  </si>
  <si>
    <t>Avoid XQuery injection</t>
  </si>
  <si>
    <t>AIP/quality-rules/8530</t>
  </si>
  <si>
    <t>Avoid using the call of data service with Node.js inside a loop</t>
  </si>
  <si>
    <t>AIP/quality-rules/1020748</t>
  </si>
  <si>
    <t>Avoid second order XQuery injection</t>
  </si>
  <si>
    <t>AIP/quality-rules/8532</t>
  </si>
  <si>
    <t>Avoid XQuery injection through API requests</t>
  </si>
  <si>
    <t>AIP/quality-rules/8534</t>
  </si>
  <si>
    <t>Avoid using XML PARSE without 'VALIDATING'</t>
  </si>
  <si>
    <t>AIP/quality-rules/8558</t>
  </si>
  <si>
    <t>Avoid server-side request forgery</t>
  </si>
  <si>
    <t>AIP/quality-rules/8560</t>
  </si>
  <si>
    <t>Avoid server-side request forgery through API requests</t>
  </si>
  <si>
    <t>AIP/quality-rules/8562</t>
  </si>
  <si>
    <t>Avoid second order server-side request forgery</t>
  </si>
  <si>
    <t>AIP/quality-rules/8564</t>
  </si>
  <si>
    <t>Avoid Main Procedures not having an ON ERROR clause (PL1)</t>
  </si>
  <si>
    <t>AIP/quality-rules/1001148</t>
  </si>
  <si>
    <t>Avoid Functions and Procedures not testing the SQLCODE return code after each SQL statement (PL1)</t>
  </si>
  <si>
    <t>AIP/quality-rules/1001158</t>
  </si>
  <si>
    <t>Avoid SQL query outside try-on block (EGL)</t>
  </si>
  <si>
    <t>AIP/quality-rules/1005068</t>
  </si>
  <si>
    <t>Avoid having multiple Artifacts updating data on the same NoSQL Collection (Javascript)</t>
  </si>
  <si>
    <t>AIP/quality-rules/1020774</t>
  </si>
  <si>
    <t>Avoid having multiple Artifacts inserting data on the same NoSQL Collection (Javascript)</t>
  </si>
  <si>
    <t>AIP/quality-rules/1020776</t>
  </si>
  <si>
    <t>Avoid having multiple artifacts deleting data on the same NoSQL collections (Javascript)</t>
  </si>
  <si>
    <t>AIP/quality-rules/1020778</t>
  </si>
  <si>
    <t>Avoid using Node.js synchronous FileSystem API without try/catch block</t>
  </si>
  <si>
    <t>AIP/quality-rules/1020780</t>
  </si>
  <si>
    <t>Avoid Program calls without checking the return code (EGL)</t>
  </si>
  <si>
    <t>AIP/quality-rules/1005070</t>
  </si>
  <si>
    <t>Avoid program calls outside a try end block (EGL)</t>
  </si>
  <si>
    <t>AIP/quality-rules/1005078</t>
  </si>
  <si>
    <t>Avoid using parameters on the Record column level (EGL)</t>
  </si>
  <si>
    <t>AIP/quality-rules/1005084</t>
  </si>
  <si>
    <t>Avoid functions having creator to prefix table names in SQL statements and in SQL records (EGL)</t>
  </si>
  <si>
    <t>AIP/quality-rules/1005086</t>
  </si>
  <si>
    <t xml:space="preserve">Avoid jump statements in finally </t>
  </si>
  <si>
    <t>AIP/quality-rules/1020800</t>
  </si>
  <si>
    <t xml:space="preserve">Avoid having errors without throwing them </t>
  </si>
  <si>
    <t>AIP/quality-rules/1020802</t>
  </si>
  <si>
    <t xml:space="preserve">Avoid using console logging </t>
  </si>
  <si>
    <t>AIP/quality-rules/1020804</t>
  </si>
  <si>
    <t xml:space="preserve">Avoid using NaN in comparison </t>
  </si>
  <si>
    <t>AIP/quality-rules/1020806</t>
  </si>
  <si>
    <t>Avoid having overrided record declaration with a duplicate declaration in the same application (EGL)</t>
  </si>
  <si>
    <t>AIP/quality-rules/1005092</t>
  </si>
  <si>
    <t>Avoid empty catch blocks (PHP)</t>
  </si>
  <si>
    <t>AIP/quality-rules/1007122</t>
  </si>
  <si>
    <t xml:space="preserve">Avoid invoking super more than once in constructor </t>
  </si>
  <si>
    <t>AIP/quality-rules/1020812</t>
  </si>
  <si>
    <t>Avoid using web service calls inside a loop</t>
  </si>
  <si>
    <t>AIP/quality-rules/1020814</t>
  </si>
  <si>
    <t>Avoid using output of the function that does not return anything</t>
  </si>
  <si>
    <t>AIP/quality-rules/1020816</t>
  </si>
  <si>
    <t>Avoid using function or method return value that do not have return (PHP)</t>
  </si>
  <si>
    <t>AIP/quality-rules/1007168</t>
  </si>
  <si>
    <t>Avoid using PHP short tags (PHP)</t>
  </si>
  <si>
    <t>AIP/quality-rules/1007192</t>
  </si>
  <si>
    <t>Always provide error callbacks when subscribing to HttpClient observables</t>
  </si>
  <si>
    <t>AIP/quality-rules/1020822</t>
  </si>
  <si>
    <t>Avoid Superclass knowing Subclass (Typescript)</t>
  </si>
  <si>
    <t>AIP/quality-rules/1020824</t>
  </si>
  <si>
    <t>Avoid direct access to superglobals (PHP)</t>
  </si>
  <si>
    <t>AIP/quality-rules/1007202</t>
  </si>
  <si>
    <t>Avoid String concatenation in loops (Typescript)</t>
  </si>
  <si>
    <t>AIP/quality-rules/1020828</t>
  </si>
  <si>
    <t>Avoid using Angular ElementRef API to manipulate DOM</t>
  </si>
  <si>
    <t>AIP/quality-rules/1020830</t>
  </si>
  <si>
    <t>Avoid using @error suppression (PHP)</t>
  </si>
  <si>
    <t>AIP/quality-rules/1007206</t>
  </si>
  <si>
    <t>Avoid using "&lt;script&gt;" tag into HTML template used by Angular Application</t>
  </si>
  <si>
    <t>AIP/quality-rules/1020834</t>
  </si>
  <si>
    <t>Avoid exporting namespaces</t>
  </si>
  <si>
    <t>AIP/quality-rules/1020836</t>
  </si>
  <si>
    <t>Avoid using Rx.observable.fromEvent without having a debouncetime set</t>
  </si>
  <si>
    <t>AIP/quality-rules/1020838</t>
  </si>
  <si>
    <t>Avoid using ngFor loop without TrackBy option</t>
  </si>
  <si>
    <t>AIP/quality-rules/1020840</t>
  </si>
  <si>
    <t>Always favour pipable operators in RxJS</t>
  </si>
  <si>
    <t>AIP/quality-rules/1020848</t>
  </si>
  <si>
    <t>Always handle errors when using ajax with RxJS</t>
  </si>
  <si>
    <t>AIP/quality-rules/1020850</t>
  </si>
  <si>
    <t>DEPRECATED: CWE-78: Avoid Command Injection - Improper Neutralization of Special Elements used in an OS Command (PHP)</t>
  </si>
  <si>
    <t>AIP/quality-rules/1007260</t>
  </si>
  <si>
    <t>DEPRECATED: CWE-89: Avoid SQL Injection - Improper Neutralization of Special Elements used in an SQL Command within single quotes (PHP)</t>
  </si>
  <si>
    <t>AIP/quality-rules/1007266</t>
  </si>
  <si>
    <t>Ensure catching Typescript error in React components</t>
  </si>
  <si>
    <t>AIP/quality-rules/1020856</t>
  </si>
  <si>
    <t>DEPRECATED: CWE-89: Avoid SQL Injection - Improper Neutralization of Special Elements used in an SQL Command without quotes (PHP)</t>
  </si>
  <si>
    <t>AIP/quality-rules/1007268</t>
  </si>
  <si>
    <t>Avoid use of *NOMAX  (CL400)</t>
  </si>
  <si>
    <t>AIP/quality-rules/1012022</t>
  </si>
  <si>
    <t>Avoid using Get JMS Queue Message (TIBCO BW)</t>
  </si>
  <si>
    <t>AIP/quality-rules/1018100</t>
  </si>
  <si>
    <t>Avoid using Java Activities (TIBCO BW)</t>
  </si>
  <si>
    <t>AIP/quality-rules/1018140</t>
  </si>
  <si>
    <t>Avoid using External Command Activities (TIBCO BW)</t>
  </si>
  <si>
    <t>AIP/quality-rules/1018142</t>
  </si>
  <si>
    <t>Avoid hard-coded timeout in Process Activities (TIBCO BW)</t>
  </si>
  <si>
    <t>AIP/quality-rules/1018144</t>
  </si>
  <si>
    <t>Avoid JMS Synchronous Activities (TIBCO BW)</t>
  </si>
  <si>
    <t>AIP/quality-rules/1018540</t>
  </si>
  <si>
    <t>Always use JSON.parse &amp; JSON.stringify with try/catch block (TypeScript)</t>
  </si>
  <si>
    <t>AIP/quality-rules/1020872</t>
  </si>
  <si>
    <t>Avoid the lack of error handling in the Node.js callbacks (TypeScript)</t>
  </si>
  <si>
    <t>AIP/quality-rules/1020874</t>
  </si>
  <si>
    <t>Avoid using nodejs process.exit() (TypeScript)</t>
  </si>
  <si>
    <t>AIP/quality-rules/1020876</t>
  </si>
  <si>
    <t>JDBC connection must use Global variable for username and password parametrization of database url (TIBCO BW)</t>
  </si>
  <si>
    <t>AIP/quality-rules/1018862</t>
  </si>
  <si>
    <t>Avoid JDBC Connections having password type as string (TIBCO BW)</t>
  </si>
  <si>
    <t>AIP/quality-rules/1018864</t>
  </si>
  <si>
    <t>Avoid using submitted markup containing "form" and "formaction" attributes</t>
  </si>
  <si>
    <t>AIP/quality-rules/1020022</t>
  </si>
  <si>
    <t>Ensure that browser cannot cache or store a page when using express (TypeScript)</t>
  </si>
  <si>
    <t>AIP/quality-rules/1020884</t>
  </si>
  <si>
    <t>Avoid using submit markup related to "form" with id attribute</t>
  </si>
  <si>
    <t>AIP/quality-rules/1020024</t>
  </si>
  <si>
    <t>Avoid using autofocus and onfocus in submitted markup</t>
  </si>
  <si>
    <t>AIP/quality-rules/1020026</t>
  </si>
  <si>
    <t>Avoid using autofocus and onblur in submitted markup</t>
  </si>
  <si>
    <t>AIP/quality-rules/1020028</t>
  </si>
  <si>
    <t>Ensure Node.js filesystem are closed (TypeScript)</t>
  </si>
  <si>
    <t>AIP/quality-rules/1020892</t>
  </si>
  <si>
    <t>Avoid using string concatenation when using nodejs __dirname and __filename variables (TypeScript)</t>
  </si>
  <si>
    <t>AIP/quality-rules/1020894</t>
  </si>
  <si>
    <t>Avoid using javascript or expression in the CSS file</t>
  </si>
  <si>
    <t>AIP/quality-rules/1020030</t>
  </si>
  <si>
    <t>Avoid having multiple routes for the same path with Node.js Express App (TypeScript)</t>
  </si>
  <si>
    <t>AIP/quality-rules/1020898</t>
  </si>
  <si>
    <t>Avoid using video poster attributes in combination with javascript</t>
  </si>
  <si>
    <t>AIP/quality-rules/1020032</t>
  </si>
  <si>
    <t>Avoid hosting HTML code in iframe srcdoc</t>
  </si>
  <si>
    <t>AIP/quality-rules/1020034</t>
  </si>
  <si>
    <t>Avoid using onscroll event with autofocus input</t>
  </si>
  <si>
    <t>AIP/quality-rules/1020036</t>
  </si>
  <si>
    <t>Avoid having iframe inside a tag</t>
  </si>
  <si>
    <t>AIP/quality-rules/1020042</t>
  </si>
  <si>
    <t>Avoid using setData in ondragstart with attribute draggable set to true</t>
  </si>
  <si>
    <t>AIP/quality-rules/1020044</t>
  </si>
  <si>
    <t>Avoid using oninput in body containing input autofocus</t>
  </si>
  <si>
    <t>AIP/quality-rules/1020046</t>
  </si>
  <si>
    <t>Avoid using source tag in video/audio with event handler</t>
  </si>
  <si>
    <t>AIP/quality-rules/1020048</t>
  </si>
  <si>
    <t>Avoid white-listing the "dirname" attribute in user generated content</t>
  </si>
  <si>
    <t>AIP/quality-rules/1020050</t>
  </si>
  <si>
    <t>Avoid using import with external URI</t>
  </si>
  <si>
    <t>AIP/quality-rules/1020052</t>
  </si>
  <si>
    <t>Avoid return statement in finally block (Javascript)</t>
  </si>
  <si>
    <t>AIP/quality-rules/1020068</t>
  </si>
  <si>
    <t>Avoid using setTimeout() (Javascript)</t>
  </si>
  <si>
    <t>AIP/quality-rules/1020078</t>
  </si>
  <si>
    <t>Avoid using setInterval() (Javascript)</t>
  </si>
  <si>
    <t>AIP/quality-rules/1020080</t>
  </si>
  <si>
    <t>Avoid creating cookie without setting httpOnly option (Javascript)</t>
  </si>
  <si>
    <t>AIP/quality-rules/1020094</t>
  </si>
  <si>
    <t>Avoid using unsecured cookie (Javascript)</t>
  </si>
  <si>
    <t>AIP/quality-rules/1020096</t>
  </si>
  <si>
    <t>Avoid creating cookie with overly broad path (Javascript)</t>
  </si>
  <si>
    <t>AIP/quality-rules/1020098</t>
  </si>
  <si>
    <t>Avoid Artifacts with High Cyclomatic Complexity (Python)</t>
  </si>
  <si>
    <t>AIP/quality-rules/1021000</t>
  </si>
  <si>
    <t>Avoid using a web service with Python httplib HTTPConnection inside a loop</t>
  </si>
  <si>
    <t>AIP/quality-rules/1021002</t>
  </si>
  <si>
    <t>Avoid using a web service with Python requests inside a loop</t>
  </si>
  <si>
    <t>AIP/quality-rules/1021004</t>
  </si>
  <si>
    <t>Avoid using a web service with Python aiohttp ClientSession inside a loop</t>
  </si>
  <si>
    <t>AIP/quality-rules/1021006</t>
  </si>
  <si>
    <t>Avoid using a web service with Python urllib.request inside a loop</t>
  </si>
  <si>
    <t>AIP/quality-rules/1021008</t>
  </si>
  <si>
    <t>Avoid using a web service with Python urllib2 inside a loop</t>
  </si>
  <si>
    <t>AIP/quality-rules/1021010</t>
  </si>
  <si>
    <t>Avoid using a web service with Python httplib2 Http inside a loop</t>
  </si>
  <si>
    <t>AIP/quality-rules/1021012</t>
  </si>
  <si>
    <t>Avoid using yield and return with value inside a function</t>
  </si>
  <si>
    <t>AIP/quality-rules/1021014</t>
  </si>
  <si>
    <t>Avoid having cookie with an overly broad domain (Javascript)</t>
  </si>
  <si>
    <t>AIP/quality-rules/1020100</t>
  </si>
  <si>
    <t>Avoid using unsecured cookie (Vue.js)</t>
  </si>
  <si>
    <t>AIP/quality-rules/1020218</t>
  </si>
  <si>
    <t>Avoid using wildcard (*) imports</t>
  </si>
  <si>
    <t>AIP/quality-rules/1021020</t>
  </si>
  <si>
    <t>'Initialize ancestors when overriding __init__'</t>
  </si>
  <si>
    <t>AIP/quality-rules/1021022</t>
  </si>
  <si>
    <t>Avoid return statement in finally block</t>
  </si>
  <si>
    <t>AIP/quality-rules/1021024</t>
  </si>
  <si>
    <t>Avoid leaving open file resources (Python)</t>
  </si>
  <si>
    <t>AIP/quality-rules/1021026</t>
  </si>
  <si>
    <t>Avoid creating cookie with overly broad path (Vue.js)</t>
  </si>
  <si>
    <t>AIP/quality-rules/1020220</t>
  </si>
  <si>
    <t>Avoid hard-coded network resource names (Python)</t>
  </si>
  <si>
    <t>AIP/quality-rules/1021030</t>
  </si>
  <si>
    <t>Avoid creating cookie with overly broad domain (Vue.js)</t>
  </si>
  <si>
    <t>AIP/quality-rules/1020222</t>
  </si>
  <si>
    <t>Avoid inconsistent initialization when deriving a new exception</t>
  </si>
  <si>
    <t>AIP/quality-rules/1021034</t>
  </si>
  <si>
    <t>Always implement the success/error/complete or done/fail/always callbacks when using jQuery ajax call</t>
  </si>
  <si>
    <t>AIP/quality-rules/1020340</t>
  </si>
  <si>
    <t>Avoid empty jQuery ajax error/fail blocks</t>
  </si>
  <si>
    <t>AIP/quality-rules/1020342</t>
  </si>
  <si>
    <t>Avoid instance attributes only differing by capitalization</t>
  </si>
  <si>
    <t>AIP/quality-rules/1021040</t>
  </si>
  <si>
    <t>Avoid empty componentDidCatch blocks</t>
  </si>
  <si>
    <t>AIP/quality-rules/1020452</t>
  </si>
  <si>
    <t>Avoid using React dangerouslySetInnerHTML</t>
  </si>
  <si>
    <t>AIP/quality-rules/1020454</t>
  </si>
  <si>
    <t>Avoid Not ... Is</t>
  </si>
  <si>
    <t>AIP/quality-rules/1021046</t>
  </si>
  <si>
    <t>Avoid using unsecured cookie (React.js)</t>
  </si>
  <si>
    <t>AIP/quality-rules/1020458</t>
  </si>
  <si>
    <t>Enable Content Security Policy when creating an AngularJS application</t>
  </si>
  <si>
    <t>AIP/quality-rules/1020542</t>
  </si>
  <si>
    <t>Avoid too long lines</t>
  </si>
  <si>
    <t>AIP/quality-rules/1021052</t>
  </si>
  <si>
    <t>Avoid long docstring lines</t>
  </si>
  <si>
    <t>AIP/quality-rules/1021054</t>
  </si>
  <si>
    <t>Missing whitespace after comma</t>
  </si>
  <si>
    <t>AIP/quality-rules/1021056</t>
  </si>
  <si>
    <t>Avoid superfluous parenthesis</t>
  </si>
  <si>
    <t>AIP/quality-rules/1021058</t>
  </si>
  <si>
    <t>Avoid trailing whitespace</t>
  </si>
  <si>
    <t>AIP/quality-rules/1021060</t>
  </si>
  <si>
    <t>Respect variable naming conventions</t>
  </si>
  <si>
    <t>AIP/quality-rules/1021062</t>
  </si>
  <si>
    <t>Respect function naming conventions</t>
  </si>
  <si>
    <t>AIP/quality-rules/1021064</t>
  </si>
  <si>
    <t>Respect class naming conventions</t>
  </si>
  <si>
    <t>AIP/quality-rules/1021066</t>
  </si>
  <si>
    <t>Avoid using global statement</t>
  </si>
  <si>
    <t>AIP/quality-rules/1021068</t>
  </si>
  <si>
    <t>Avoid Superclass knowing Subclass (Python)</t>
  </si>
  <si>
    <t>AIP/quality-rules/1021070</t>
  </si>
  <si>
    <t>Avoid shadowing class variables</t>
  </si>
  <si>
    <t>AIP/quality-rules/1021072</t>
  </si>
  <si>
    <t>Avoid manipulating a list while iterating over it</t>
  </si>
  <si>
    <t>AIP/quality-rules/1021074</t>
  </si>
  <si>
    <t>Avoid mutable default parameter values</t>
  </si>
  <si>
    <t>AIP/quality-rules/1021076</t>
  </si>
  <si>
    <t>DEPRECATED: Avoid weak encryption algorithm as DES and triple DES</t>
  </si>
  <si>
    <t>AIP/quality-rules/1022000</t>
  </si>
  <si>
    <t>Avoid disabling Strict Contextual Escaping (SCE) when created</t>
  </si>
  <si>
    <t>AIP/quality-rules/1020544</t>
  </si>
  <si>
    <t>Avoid using AbsoluteLayout</t>
  </si>
  <si>
    <t>AIP/quality-rules/1024000</t>
  </si>
  <si>
    <t>Avoid using unsanitized AngularJS application</t>
  </si>
  <si>
    <t>AIP/quality-rules/1020546</t>
  </si>
  <si>
    <t>Avoid disabling withCredentials option for the httpProvider</t>
  </si>
  <si>
    <t>AIP/quality-rules/1020548</t>
  </si>
  <si>
    <t>Avoid using unsecured cookie (AngularJS)</t>
  </si>
  <si>
    <t>AIP/quality-rules/1020554</t>
  </si>
  <si>
    <t>Avoid creating cookie with overly broad domain (AngularJS)</t>
  </si>
  <si>
    <t>AIP/quality-rules/1020556</t>
  </si>
  <si>
    <t>Avoid creating cookie with overly broad path (AngularJS)</t>
  </si>
  <si>
    <t>AIP/quality-rules/1020558</t>
  </si>
  <si>
    <t>Avoid setting android:grantUriPermissions as True</t>
  </si>
  <si>
    <t>AIP/quality-rules/1024012</t>
  </si>
  <si>
    <t>Avoid using Controls Hardcoded IDs inside a Controller, Component or JSView (SapUI5)</t>
  </si>
  <si>
    <t>AIP/quality-rules/1020608</t>
  </si>
  <si>
    <t>Avoid using "jQuery.sap.storage.Type.local"</t>
  </si>
  <si>
    <t>AIP/quality-rules/1020618</t>
  </si>
  <si>
    <t>Ensure the Content-Security-Policy is activated (Node.js)</t>
  </si>
  <si>
    <t>AIP/quality-rules/1020706</t>
  </si>
  <si>
    <t>Ensure the X-Powered-By header is disabled</t>
  </si>
  <si>
    <t>AIP/quality-rules/1020708</t>
  </si>
  <si>
    <t>Always released Media Resources</t>
  </si>
  <si>
    <t>AIP/quality-rules/1024022</t>
  </si>
  <si>
    <t>Ensure the X-Frame-Options header is setup (Node.js)</t>
  </si>
  <si>
    <t>AIP/quality-rules/1020712</t>
  </si>
  <si>
    <t>Avoid using MODE_WORLD_READABLE and MODE_WORLD_WRITEABLE</t>
  </si>
  <si>
    <t>AIP/quality-rules/1024026</t>
  </si>
  <si>
    <t>Avoid unsecure connection to the Node.js server</t>
  </si>
  <si>
    <t>AIP/quality-rules/1020720</t>
  </si>
  <si>
    <t>Avoid enabling unsecure Node.js server</t>
  </si>
  <si>
    <t>AIP/quality-rules/1020722</t>
  </si>
  <si>
    <t>Ensure that marked is sanitized</t>
  </si>
  <si>
    <t>AIP/quality-rules/1020724</t>
  </si>
  <si>
    <t>Avoid creating cookie without setting httpOnly option (Node.js)</t>
  </si>
  <si>
    <t>AIP/quality-rules/1020728</t>
  </si>
  <si>
    <t>Avoid using unsecured cookie (Node.js)</t>
  </si>
  <si>
    <t>AIP/quality-rules/1020734</t>
  </si>
  <si>
    <t>Avoid processing Google Sign In Client without catching error</t>
  </si>
  <si>
    <t>AIP/quality-rules/1024038</t>
  </si>
  <si>
    <t>Avoid bypassing self-signed ssl certificate (Node.js)</t>
  </si>
  <si>
    <t>AIP/quality-rules/1020736</t>
  </si>
  <si>
    <t>Avoid disabling SSL verification in node-curl</t>
  </si>
  <si>
    <t>AIP/quality-rules/1020738</t>
  </si>
  <si>
    <t>Avoid creating cookie with overly broad path (Node.js)</t>
  </si>
  <si>
    <t>AIP/quality-rules/1020740</t>
  </si>
  <si>
    <t>Avoid Managed type declaration for Win32 API using Overlapped IO</t>
  </si>
  <si>
    <t>AIP/quality-rules/1027000</t>
  </si>
  <si>
    <t>Avoid exposing methods that use Platform Invocation Services to access unmanaged code</t>
  </si>
  <si>
    <t>AIP/quality-rules/1027002</t>
  </si>
  <si>
    <t>Avoid using deprecated XmlTextReader .NET API</t>
  </si>
  <si>
    <t>AIP/quality-rules/1027004</t>
  </si>
  <si>
    <t>Avoid creating cookie with overly broad domain (Node.js)</t>
  </si>
  <si>
    <t>AIP/quality-rules/1020742</t>
  </si>
  <si>
    <t xml:space="preserve">Avoid bypassing angular security trust </t>
  </si>
  <si>
    <t>AIP/quality-rules/1020810</t>
  </si>
  <si>
    <t>Avoid hard-coded network resource names (Typescript)</t>
  </si>
  <si>
    <t>AIP/quality-rules/1020826</t>
  </si>
  <si>
    <t>Avoid using Thread API (Suspend\Resume) to manage thread state</t>
  </si>
  <si>
    <t>AIP/quality-rules/1027014</t>
  </si>
  <si>
    <t>Avoid using React dangerouslySetInnerHTML (Typescript)</t>
  </si>
  <si>
    <t>AIP/quality-rules/1020854</t>
  </si>
  <si>
    <t>Avoid throwing exceptions in finally block</t>
  </si>
  <si>
    <t>AIP/quality-rules/1027018</t>
  </si>
  <si>
    <t>Prefer using Any() over Count() or LongCount()</t>
  </si>
  <si>
    <t>AIP/quality-rules/1027020</t>
  </si>
  <si>
    <t>Avoid using "new Guid()"</t>
  </si>
  <si>
    <t>AIP/quality-rules/1027022</t>
  </si>
  <si>
    <t>Avoid empty componentDidCatch blocks (Typescript)</t>
  </si>
  <si>
    <t>AIP/quality-rules/1020858</t>
  </si>
  <si>
    <t>Avoid using setInterval() (TypeScript)</t>
  </si>
  <si>
    <t>AIP/quality-rules/1020860</t>
  </si>
  <si>
    <t>Avoid using "Obsolete" attribute without message</t>
  </si>
  <si>
    <t>AIP/quality-rules/1027030</t>
  </si>
  <si>
    <t>Avoid hard-coded network resource names (.NET, VB)</t>
  </si>
  <si>
    <t>AIP/quality-rules/1027032</t>
  </si>
  <si>
    <t>Never catch NullReferenceException</t>
  </si>
  <si>
    <t>AIP/quality-rules/1027034</t>
  </si>
  <si>
    <t>Avoid rethrowing exception explicitly</t>
  </si>
  <si>
    <t>AIP/quality-rules/1027036</t>
  </si>
  <si>
    <t>Avoid if … else if constructs not terminated with an else clause (.NET, VB)</t>
  </si>
  <si>
    <t>AIP/quality-rules/1027038</t>
  </si>
  <si>
    <t>Avoid using multiple OrderBy calls</t>
  </si>
  <si>
    <t>AIP/quality-rules/1027040</t>
  </si>
  <si>
    <t>Avoid having unmatched contracts for exported interfaces</t>
  </si>
  <si>
    <t>AIP/quality-rules/1027042</t>
  </si>
  <si>
    <t>Avoid having cookie with an overly broad domain (TypeScript)</t>
  </si>
  <si>
    <t>AIP/quality-rules/1020862</t>
  </si>
  <si>
    <t>Avoid storing passwords in Comments</t>
  </si>
  <si>
    <t>AIP/quality-rules/1027046</t>
  </si>
  <si>
    <t>Avoid returning null from non-async Task/Task&lt;T&gt; method</t>
  </si>
  <si>
    <t>AIP/quality-rules/1027048</t>
  </si>
  <si>
    <t>Avoid throwing ArgumentException from yielding method.</t>
  </si>
  <si>
    <t>AIP/quality-rules/1027050</t>
  </si>
  <si>
    <t>DEPRECATED: Avoid NULL Pointer Dereference (C#, VB.NET)</t>
  </si>
  <si>
    <t>AIP/quality-rules/1027052</t>
  </si>
  <si>
    <t>Always use System.Uri instead of string to build URLs</t>
  </si>
  <si>
    <t>AIP/quality-rules/1027054</t>
  </si>
  <si>
    <t>Avoid blocking async methods (.NET, VB)</t>
  </si>
  <si>
    <t>AIP/quality-rules/1027058</t>
  </si>
  <si>
    <t>Always override 'Equals' and Comparison operators with IComparable implementation</t>
  </si>
  <si>
    <t>AIP/quality-rules/1027064</t>
  </si>
  <si>
    <t>Avoid throwing exception from property getters</t>
  </si>
  <si>
    <t>AIP/quality-rules/1027066</t>
  </si>
  <si>
    <t>Avoid returning null from ToString()</t>
  </si>
  <si>
    <t>AIP/quality-rules/1027068</t>
  </si>
  <si>
    <t>Avoid if statements and blocks that are always TRUE or FALSE</t>
  </si>
  <si>
    <t>AIP/quality-rules/1027070</t>
  </si>
  <si>
    <t>Avoid hard-coded URIs (.NET)</t>
  </si>
  <si>
    <t>AIP/quality-rules/1027074</t>
  </si>
  <si>
    <t>Avoid allowing File IO unrestricted access</t>
  </si>
  <si>
    <t>AIP/quality-rules/1027076</t>
  </si>
  <si>
    <t>Always mark Windows Forms starting point as STAThread</t>
  </si>
  <si>
    <t>AIP/quality-rules/1027078</t>
  </si>
  <si>
    <t>Always use ConfigureAwait(false) in library code awaited tasks</t>
  </si>
  <si>
    <t>AIP/quality-rules/1027080</t>
  </si>
  <si>
    <t>Avoid using console logging</t>
  </si>
  <si>
    <t>AIP/quality-rules/1027082</t>
  </si>
  <si>
    <t>Avoid using unsecured cookie (TypeScript)</t>
  </si>
  <si>
    <t>AIP/quality-rules/1020864</t>
  </si>
  <si>
    <t>Avoid having the same implementation in a conditional structure</t>
  </si>
  <si>
    <t>AIP/quality-rules/1027086</t>
  </si>
  <si>
    <t>Avoid non-public custom exception types</t>
  </si>
  <si>
    <t>AIP/quality-rules/1027088</t>
  </si>
  <si>
    <t>Avoid improper instantiation of argument exceptions</t>
  </si>
  <si>
    <t>AIP/quality-rules/1027090</t>
  </si>
  <si>
    <t>Always pass optional parameters too, when making 'base' calls</t>
  </si>
  <si>
    <t>AIP/quality-rules/1027092</t>
  </si>
  <si>
    <t>Always provide deserialization methods for optional fields</t>
  </si>
  <si>
    <t>AIP/quality-rules/1027094</t>
  </si>
  <si>
    <t>Avoid raising exceptions in unexpected location</t>
  </si>
  <si>
    <t>AIP/quality-rules/1027096</t>
  </si>
  <si>
    <t>Avoid unused private types or members</t>
  </si>
  <si>
    <t>AIP/quality-rules/1027098</t>
  </si>
  <si>
    <t>Avoid "when" statement or expression without an else (Kotlin)</t>
  </si>
  <si>
    <t>AIP/quality-rules/1030000</t>
  </si>
  <si>
    <t>Avoid using "Throwable.printStackTrace()" with no argument (Kotlin)</t>
  </si>
  <si>
    <t>AIP/quality-rules/1030002</t>
  </si>
  <si>
    <t>Avoid using "foreach" to iterate over a explicit range (Kotlin)</t>
  </si>
  <si>
    <t>AIP/quality-rules/1030004</t>
  </si>
  <si>
    <t>Avoid large Classes - too many Methods (Kotlin)</t>
  </si>
  <si>
    <t>AIP/quality-rules/1030006</t>
  </si>
  <si>
    <t>Avoid large Files - too many Lines of Code (Kotlin)</t>
  </si>
  <si>
    <t>AIP/quality-rules/1030008</t>
  </si>
  <si>
    <t>Avoid large Methods - too many Lines of Code (Kotlin)</t>
  </si>
  <si>
    <t>AIP/quality-rules/1030010</t>
  </si>
  <si>
    <t>Avoid creating cookie with overly broad path (TypeScript)</t>
  </si>
  <si>
    <t>AIP/quality-rules/1020866</t>
  </si>
  <si>
    <t>Avoid creating cookie without setting httpOnly option (TypeScript)</t>
  </si>
  <si>
    <t>AIP/quality-rules/1020868</t>
  </si>
  <si>
    <t>Avoid using setTimeout() (TypeScript)</t>
  </si>
  <si>
    <t>AIP/quality-rules/1020870</t>
  </si>
  <si>
    <t>Avoid hard-coded network resource names (Kotlin)</t>
  </si>
  <si>
    <t>AIP/quality-rules/1030018</t>
  </si>
  <si>
    <t>Ensure the express X-Powered-By header is disabled (TypeScript)</t>
  </si>
  <si>
    <t>AIP/quality-rules/1020880</t>
  </si>
  <si>
    <t>Avoid passing an existing array with spread operator as an argument using vararg as parameters (Kotlin)</t>
  </si>
  <si>
    <t>AIP/quality-rules/1030022</t>
  </si>
  <si>
    <t>Ensure the express X-Frame-Options header is setup (TypeScript)</t>
  </si>
  <si>
    <t>AIP/quality-rules/1020882</t>
  </si>
  <si>
    <t>Avoid using unsecured cookie with express (TypeScript)</t>
  </si>
  <si>
    <t>AIP/quality-rules/1020886</t>
  </si>
  <si>
    <t>Avoid unsecure connection to the express Node.js server (TypeScript)</t>
  </si>
  <si>
    <t>AIP/quality-rules/1020888</t>
  </si>
  <si>
    <t>Avoid enabling unsecure Node.js (TypeScript)</t>
  </si>
  <si>
    <t>AIP/quality-rules/1020900</t>
  </si>
  <si>
    <t>Ensure the Content-Security-Policy is activated with express (TypeScript)</t>
  </si>
  <si>
    <t>AIP/quality-rules/1020902</t>
  </si>
  <si>
    <t>Avoid disabling SSL verification in node-curl (TypeScript)</t>
  </si>
  <si>
    <t>AIP/quality-rules/1020920</t>
  </si>
  <si>
    <t>Avoid bypassing self-signed ssl certificate with Node.js (TypeScript)</t>
  </si>
  <si>
    <t>AIP/quality-rules/1020922</t>
  </si>
  <si>
    <t>Avoid providing password in Web Service URL</t>
  </si>
  <si>
    <t>AIP/quality-rules/1020950</t>
  </si>
  <si>
    <t>Avoid catch-all except blocks with empty handlers</t>
  </si>
  <si>
    <t>AIP/quality-rules/1021018</t>
  </si>
  <si>
    <t>Avoid empty finally block (Python)</t>
  </si>
  <si>
    <t>AIP/quality-rules/1021028</t>
  </si>
  <si>
    <t>Avoid disabling certificate check when requesting secured urls</t>
  </si>
  <si>
    <t>AIP/quality-rules/1021032</t>
  </si>
  <si>
    <t>Avoid using eval (Python)</t>
  </si>
  <si>
    <t>AIP/quality-rules/1021036</t>
  </si>
  <si>
    <t>Avoid using exec (Python)</t>
  </si>
  <si>
    <t>AIP/quality-rules/1021038</t>
  </si>
  <si>
    <t>Avoid using unsecured cookie (Python)</t>
  </si>
  <si>
    <t>AIP/quality-rules/1021050</t>
  </si>
  <si>
    <t>Avoid using RSA Cryptographic algorithms without OAEP (Optimal Asymmetric Encryption Padding)</t>
  </si>
  <si>
    <t>AIP/quality-rules/1022002</t>
  </si>
  <si>
    <t>Always have read permission to read data of Content Provider</t>
  </si>
  <si>
    <t>AIP/quality-rules/1024002</t>
  </si>
  <si>
    <t>Always have writing permission to write data of Content Provider</t>
  </si>
  <si>
    <t>AIP/quality-rules/1024004</t>
  </si>
  <si>
    <t>Always limit the accessibility of your app's Content Provider</t>
  </si>
  <si>
    <t>AIP/quality-rules/1024006</t>
  </si>
  <si>
    <t>Always use onActivityResult to pass the login results when using Facebook SDK</t>
  </si>
  <si>
    <t>AIP/quality-rules/1024008</t>
  </si>
  <si>
    <t>Always set permission for securing Receivers</t>
  </si>
  <si>
    <t>AIP/quality-rules/1024014</t>
  </si>
  <si>
    <t>Avoid usage of BannedAPI when using ESAPI library</t>
  </si>
  <si>
    <t>AIP/quality-rules/1039044</t>
  </si>
  <si>
    <t>Always use {@code} to wrap code statements or values such as null</t>
  </si>
  <si>
    <t>AIP/quality-rules/1039046</t>
  </si>
  <si>
    <t>Add @Override on methods overriding or implementing a method declared in a super type</t>
  </si>
  <si>
    <t>AIP/quality-rules/1039050</t>
  </si>
  <si>
    <t>Always provide permission for securing Services</t>
  </si>
  <si>
    <t>AIP/quality-rules/1024016</t>
  </si>
  <si>
    <t>Always provide a permission to secure Activities</t>
  </si>
  <si>
    <t>AIP/quality-rules/1024018</t>
  </si>
  <si>
    <t>Avoid using implicit intent</t>
  </si>
  <si>
    <t>AIP/quality-rules/1024020</t>
  </si>
  <si>
    <t>Always use HTTPS traffic to particular domains</t>
  </si>
  <si>
    <t>AIP/quality-rules/1024024</t>
  </si>
  <si>
    <t>Avoid using "Android Protected Confirmation" without User Confirmation</t>
  </si>
  <si>
    <t>AIP/quality-rules/1024028</t>
  </si>
  <si>
    <t>Always manage the BiometricPrompt onAuthenticationFailed method</t>
  </si>
  <si>
    <t>AIP/quality-rules/1024032</t>
  </si>
  <si>
    <t>Always check all the BiometricPrompt error options in the onAuthenticationError method</t>
  </si>
  <si>
    <t>AIP/quality-rules/1024034</t>
  </si>
  <si>
    <t>Avoid using URL.equals(Object obj) or URL.hashCode()</t>
  </si>
  <si>
    <t>AIP/quality-rules/1039070</t>
  </si>
  <si>
    <t xml:space="preserve">Always check all the BiometricPrompt acquired options in the onAuthenticationSucceeded method </t>
  </si>
  <si>
    <t>AIP/quality-rules/1024036</t>
  </si>
  <si>
    <t>Always activate unlockedDeviceRequired to avoid data decryption when device is unlocked</t>
  </si>
  <si>
    <t>AIP/quality-rules/1024040</t>
  </si>
  <si>
    <t>Always check the device supports Biometric capability before using BiometricPrompt API</t>
  </si>
  <si>
    <t>AIP/quality-rules/1024044</t>
  </si>
  <si>
    <t>Always Revert After Impersonation</t>
  </si>
  <si>
    <t>AIP/quality-rules/1027008</t>
  </si>
  <si>
    <t>Avoid weak encryption providing insufficient key size (.NET)</t>
  </si>
  <si>
    <t>AIP/quality-rules/1027010</t>
  </si>
  <si>
    <t>Avoid storing Non-Serializable Object as HttpSessionState attributes.</t>
  </si>
  <si>
    <t>AIP/quality-rules/1027012</t>
  </si>
  <si>
    <t>Avoid throwing exceptions in destructors</t>
  </si>
  <si>
    <t>AIP/quality-rules/1027016</t>
  </si>
  <si>
    <t>Avoid using Spring Security's debug mode</t>
  </si>
  <si>
    <t>AIP/quality-rules/1040014</t>
  </si>
  <si>
    <t>Avoid Connection String Parameter Pollution</t>
  </si>
  <si>
    <t>AIP/quality-rules/1027026</t>
  </si>
  <si>
    <t>Avoid calling CoSetProxyBlanket and CoInitializeSecurity</t>
  </si>
  <si>
    <t>AIP/quality-rules/1027084</t>
  </si>
  <si>
    <t>Avoid using weak encryption algorithm as DES and tripleDES (Kotlin)</t>
  </si>
  <si>
    <t>AIP/quality-rules/1030012</t>
  </si>
  <si>
    <t>Avoid using RSA Cryptographic algorithms without OAEP (Optimal Asymmetric Encryption Padding) (Kotlin)</t>
  </si>
  <si>
    <t>AIP/quality-rules/1030014</t>
  </si>
  <si>
    <t>Avoid Using Generic Authentication Exception Class</t>
  </si>
  <si>
    <t>AIP/quality-rules/1040030</t>
  </si>
  <si>
    <t>Avoid Using ControllerAdvice And HandlerExceptionResolver simultaneously</t>
  </si>
  <si>
    <t>AIP/quality-rules/1040032</t>
  </si>
  <si>
    <t>Avoid unhandled Exceptions in servlet methods (Kotlin)</t>
  </si>
  <si>
    <t>AIP/quality-rules/1030020</t>
  </si>
  <si>
    <t>Avoid using deprecated SSL protocols to secure connection</t>
  </si>
  <si>
    <t>AIP/quality-rules/1039002</t>
  </si>
  <si>
    <t>Avoid using Spring Security Path Matching Inconsistency before Spring Framework 3.2.x, 4.0.x, 4.1.x, 4.2.x</t>
  </si>
  <si>
    <t>AIP/quality-rules/1040038</t>
  </si>
  <si>
    <t>Avoid using predictable SecureRandom Seeds</t>
  </si>
  <si>
    <t>AIP/quality-rules/1039006</t>
  </si>
  <si>
    <t>Avoid thrown Exceptions in servlet methods</t>
  </si>
  <si>
    <t>AIP/quality-rules/1039008</t>
  </si>
  <si>
    <t>Avoid Duplicate Struts validation forms with the same name</t>
  </si>
  <si>
    <t>AIP/quality-rules/1042004</t>
  </si>
  <si>
    <t>Avoid using Cipher with no HMAC to ensure data integrity</t>
  </si>
  <si>
    <t>AIP/quality-rules/1039014</t>
  </si>
  <si>
    <t>Avoid Unvalidated URL Redirect</t>
  </si>
  <si>
    <t>AIP/quality-rules/1039016</t>
  </si>
  <si>
    <t>Avoid Unused Validation Form in Struts 1.x</t>
  </si>
  <si>
    <t>AIP/quality-rules/1042012</t>
  </si>
  <si>
    <t>Avoid using cryptography hash with hard-coded salt</t>
  </si>
  <si>
    <t>AIP/quality-rules/1039018</t>
  </si>
  <si>
    <t>Avoid Missing Form Bean in Struts 1.x</t>
  </si>
  <si>
    <t>AIP/quality-rules/1042018</t>
  </si>
  <si>
    <t>Avoid using javax.crypto.NullCipher</t>
  </si>
  <si>
    <t>AIP/quality-rules/1039020</t>
  </si>
  <si>
    <t>Avoid using Insecure PBE Iteration Count</t>
  </si>
  <si>
    <t>AIP/quality-rules/1039022</t>
  </si>
  <si>
    <t>Avoid using unsecured cookie (JEE)</t>
  </si>
  <si>
    <t>AIP/quality-rules/1039024</t>
  </si>
  <si>
    <t>Avoid creating cookie without setting httpOnly option (JEE)</t>
  </si>
  <si>
    <t>AIP/quality-rules/1039026</t>
  </si>
  <si>
    <t>Avoid using Default exclude patterns (excludeParams) for Struts 2.3.20 ( and older)</t>
  </si>
  <si>
    <t>AIP/quality-rules/1042030</t>
  </si>
  <si>
    <t>Avoid Long request parameter names in Struts 2.0.0 - struts 2.3.4</t>
  </si>
  <si>
    <t>AIP/quality-rules/1042036</t>
  </si>
  <si>
    <t>Avoid weak encryption providing not sufficient key size (JEE)</t>
  </si>
  <si>
    <t>AIP/quality-rules/1039028</t>
  </si>
  <si>
    <t>Avoid using DefaultHttpClient constructor</t>
  </si>
  <si>
    <t>AIP/quality-rules/1039030</t>
  </si>
  <si>
    <t>Avoid using DocumentBuilder without restriction of XML External Entity Reference (XXE)</t>
  </si>
  <si>
    <t>AIP/quality-rules/1039032</t>
  </si>
  <si>
    <t>Avoid using SAXParserFactory without restriction of XML External Entity Reference (XXE)</t>
  </si>
  <si>
    <t>AIP/quality-rules/1039034</t>
  </si>
  <si>
    <t>Avoid using XMLReader without restriction of XML External Entity Reference (XXE)</t>
  </si>
  <si>
    <t>AIP/quality-rules/1039036</t>
  </si>
  <si>
    <t>Avoid using XPathFactory without restriction of XML External Entity Reference (XXE)</t>
  </si>
  <si>
    <t>AIP/quality-rules/1039038</t>
  </si>
  <si>
    <t>Avoid using XMLStreamReader without restriction of XML External Entity Reference (XXE)</t>
  </si>
  <si>
    <t>AIP/quality-rules/1039040</t>
  </si>
  <si>
    <t>Avoid insecure use of YAML deserialization when using SnakeYaml (JEE)</t>
  </si>
  <si>
    <t>AIP/quality-rules/1039056</t>
  </si>
  <si>
    <t>Avoid generating key with insufficient random generator in cookies</t>
  </si>
  <si>
    <t>AIP/quality-rules/1039058</t>
  </si>
  <si>
    <t>Always implement readObject() to prevent untrusted deserialization when loading from ObjectInputStream</t>
  </si>
  <si>
    <t>AIP/quality-rules/1039062</t>
  </si>
  <si>
    <t>Avoid having cookie with an overly broad domain (JEE)</t>
  </si>
  <si>
    <t>AIP/quality-rules/1039064</t>
  </si>
  <si>
    <t>Avoid creating cookie with an overly broad path (JEE)</t>
  </si>
  <si>
    <t>AIP/quality-rules/1039066</t>
  </si>
  <si>
    <t>Avoid having applications with the debug mode activated</t>
  </si>
  <si>
    <t>AIP/quality-rules/1043020</t>
  </si>
  <si>
    <t>Avoid using unsecured cookie (C#)</t>
  </si>
  <si>
    <t>AIP/quality-rules/1043022</t>
  </si>
  <si>
    <t>Always enable RequireSSL attribute for cookies in Config file (ASP.NET)</t>
  </si>
  <si>
    <t>AIP/quality-rules/1043024</t>
  </si>
  <si>
    <t>Avoid disabling EnableViewStateMac in Config file (ASP.NET)</t>
  </si>
  <si>
    <t>AIP/quality-rules/1043026</t>
  </si>
  <si>
    <t>Avoid disabling EnableViewStateMac in ASPX page</t>
  </si>
  <si>
    <t>AIP/quality-rules/1043028</t>
  </si>
  <si>
    <t>['ASP.NET']</t>
  </si>
  <si>
    <t>Avoid using the Non-Serializable Object Stored in Session</t>
  </si>
  <si>
    <t>AIP/quality-rules/1039068</t>
  </si>
  <si>
    <t>Avoid having ASPX pages with tracing activated</t>
  </si>
  <si>
    <t>AIP/quality-rules/1043032</t>
  </si>
  <si>
    <t>Avoid having applications with the tracing activated in the web config file</t>
  </si>
  <si>
    <t>AIP/quality-rules/1043034</t>
  </si>
  <si>
    <t>Avoid using Impersonate identity (ASP.NET)</t>
  </si>
  <si>
    <t>AIP/quality-rules/1043036</t>
  </si>
  <si>
    <t>Avoid having applications with the tracing activated in the source code</t>
  </si>
  <si>
    <t>AIP/quality-rules/1043038</t>
  </si>
  <si>
    <t>Avoid using jYAML to deserialize YAML (JEE)</t>
  </si>
  <si>
    <t>AIP/quality-rules/1039072</t>
  </si>
  <si>
    <t>Always set Content-Security-Policy for spring application</t>
  </si>
  <si>
    <t>AIP/quality-rules/1040006</t>
  </si>
  <si>
    <t>Ensure declaring formLogin after requesting authorization and authentication</t>
  </si>
  <si>
    <t>AIP/quality-rules/1040008</t>
  </si>
  <si>
    <t>Avoid having long timeout for HttpCookie (&gt; 5 mn)</t>
  </si>
  <si>
    <t>AIP/quality-rules/1043050</t>
  </si>
  <si>
    <t>Ensure aspnet:UseLegacyFormsAuthenticationTicketCompatibility is set to true</t>
  </si>
  <si>
    <t>AIP/quality-rules/1043052</t>
  </si>
  <si>
    <t>Avoid overly permissive Cross-Origin Resource Sharing (CORS) policy</t>
  </si>
  <si>
    <t>AIP/quality-rules/1043054</t>
  </si>
  <si>
    <t>Avoid disabling Header Checking flag in config file</t>
  </si>
  <si>
    <t>AIP/quality-rules/1043058</t>
  </si>
  <si>
    <t>Always delete the cookies during the logout (Spring)</t>
  </si>
  <si>
    <t>AIP/quality-rules/1040010</t>
  </si>
  <si>
    <t>Avoid having all users accessing resources (.NET)</t>
  </si>
  <si>
    <t>AIP/quality-rules/1043062</t>
  </si>
  <si>
    <t>Ensure the X-Frame-Options header is setup (Spring)</t>
  </si>
  <si>
    <t>AIP/quality-rules/1040018</t>
  </si>
  <si>
    <t>Avoid using RequireHttpsAttribute on Web APIs that receive sensitive information</t>
  </si>
  <si>
    <t>AIP/quality-rules/1043068</t>
  </si>
  <si>
    <t>Spring Boot Shutdown Actuator Endpoint must be secured from unauthenticated access.</t>
  </si>
  <si>
    <t>AIP/quality-rules/1040024</t>
  </si>
  <si>
    <t>Avoid using Spring Security in combination with Spring Framework 5.0.5</t>
  </si>
  <si>
    <t>AIP/quality-rules/1040042</t>
  </si>
  <si>
    <t>Avoid using UnZipTransformer of spring-integration-zip prior to version 1.0.1</t>
  </si>
  <si>
    <t>AIP/quality-rules/1040044</t>
  </si>
  <si>
    <t>Avoid disabling custom errors mode to prevent exposure of exceptions and error data</t>
  </si>
  <si>
    <t>AIP/quality-rules/1043076</t>
  </si>
  <si>
    <t>Avoid debug binaries that include detailed debug information</t>
  </si>
  <si>
    <t>AIP/quality-rules/1043078</t>
  </si>
  <si>
    <t>Avoid using ActionForward with untrusted data source to prevent file path disclosure</t>
  </si>
  <si>
    <t>AIP/quality-rules/1042008</t>
  </si>
  <si>
    <t>Avoid client provided dictionaries to have high request sizes</t>
  </si>
  <si>
    <t>AIP/quality-rules/1043082</t>
  </si>
  <si>
    <t>Avoid XML schemas with unbounded occurrences</t>
  </si>
  <si>
    <t>AIP/quality-rules/1043084</t>
  </si>
  <si>
    <t>Avoid using the call of web service with iOS/Objective-C API inside a loop</t>
  </si>
  <si>
    <t>AIP/quality-rules/1050000</t>
  </si>
  <si>
    <t xml:space="preserve">Avoid Struts action Mapping with disabled validator </t>
  </si>
  <si>
    <t>AIP/quality-rules/1042016</t>
  </si>
  <si>
    <t>Avoid disabling ValidateInput on ASP.NET Http Post/Put Request</t>
  </si>
  <si>
    <t>AIP/quality-rules/1043006</t>
  </si>
  <si>
    <t>Avoid disabling ValidateInput on controller</t>
  </si>
  <si>
    <t>AIP/quality-rules/1043008</t>
  </si>
  <si>
    <t>Avoid creating cookie without setting httpOnly option (C#)</t>
  </si>
  <si>
    <t>AIP/quality-rules/1043010</t>
  </si>
  <si>
    <t>Avoid creating cookie without setting httpOnly option in Config file (ASP.NET)</t>
  </si>
  <si>
    <t>AIP/quality-rules/1043012</t>
  </si>
  <si>
    <t>Avoid Objective-C interface overriding only isEqual method or only hash method</t>
  </si>
  <si>
    <t>AIP/quality-rules/1050012</t>
  </si>
  <si>
    <t>Avoid disabling ValidateRequest in Config file (ASP.NET)</t>
  </si>
  <si>
    <t>AIP/quality-rules/1043014</t>
  </si>
  <si>
    <t>Avoid disabling ValidateRequest in ASPX page</t>
  </si>
  <si>
    <t>AIP/quality-rules/1043016</t>
  </si>
  <si>
    <t>Avoid storing passwords in the config files</t>
  </si>
  <si>
    <t>AIP/quality-rules/1043018</t>
  </si>
  <si>
    <t>Ensure the X-Frame-Options header is setup (ASP.NET)</t>
  </si>
  <si>
    <t>AIP/quality-rules/1043030</t>
  </si>
  <si>
    <t>Avoid disabling HMAC signature verification (C#)</t>
  </si>
  <si>
    <t>AIP/quality-rules/1043060</t>
  </si>
  <si>
    <t>Always use HTTPS Redirection Middleware and HSTS Middleware in your ASP.NET Core application</t>
  </si>
  <si>
    <t>AIP/quality-rules/1043066</t>
  </si>
  <si>
    <t>Avoid creating unsecured HTTPS GET metadata endpoint in code</t>
  </si>
  <si>
    <t>AIP/quality-rules/1043072</t>
  </si>
  <si>
    <t>Avoid creating unsecured HTTPS GET metadata endpoint in configuration</t>
  </si>
  <si>
    <t>AIP/quality-rules/1043074</t>
  </si>
  <si>
    <t>Avoid disabling OR not defining encryption behavior for encryption when connecting with Database</t>
  </si>
  <si>
    <t>AIP/quality-rules/1043080</t>
  </si>
  <si>
    <t>Ensure that LAContext evaluatePolicy: reply block success is checked (Objective-C)</t>
  </si>
  <si>
    <t>AIP/quality-rules/1050032</t>
  </si>
  <si>
    <t>Ensure that LAContext evaluatePolicy: reply block is not empty (Objective-C)</t>
  </si>
  <si>
    <t>AIP/quality-rules/1050034</t>
  </si>
  <si>
    <t>Ensure that iOS Projects are ARC enabled</t>
  </si>
  <si>
    <t>AIP/quality-rules/1050036</t>
  </si>
  <si>
    <t>Avoid using NSURLRequestUseProtocolCachePolicy for NSURLRequest (Objective-C)</t>
  </si>
  <si>
    <t>AIP/quality-rules/1050038</t>
  </si>
  <si>
    <t>Avoid using NSString stringWithFormat on behalf of NSURL instance</t>
  </si>
  <si>
    <t>AIP/quality-rules/1050002</t>
  </si>
  <si>
    <t>Avoid synchronizing the credentials with iCloud (Objective-C)</t>
  </si>
  <si>
    <t>AIP/quality-rules/1050042</t>
  </si>
  <si>
    <t>Avoid using NSPredicate predicateWithFormat</t>
  </si>
  <si>
    <t>AIP/quality-rules/1050004</t>
  </si>
  <si>
    <t>Avoid weak encryption algorithm (Objective-C)</t>
  </si>
  <si>
    <t>AIP/quality-rules/1050046</t>
  </si>
  <si>
    <t>Avoid using NSException raise:format: and raise:format:arguments:</t>
  </si>
  <si>
    <t>AIP/quality-rules/1050006</t>
  </si>
  <si>
    <t>Avoid using NSMutableString appendFormat: on behalf of NSURL instance</t>
  </si>
  <si>
    <t>AIP/quality-rules/1050008</t>
  </si>
  <si>
    <t>Avoid empty finally block (Objective-C)</t>
  </si>
  <si>
    <t>AIP/quality-rules/1050052</t>
  </si>
  <si>
    <t>Avoid omitting curly braces (Objective-C)</t>
  </si>
  <si>
    <t>AIP/quality-rules/1050054</t>
  </si>
  <si>
    <t>Avoid using multiple break statement in 'for' loops (Objective-C)</t>
  </si>
  <si>
    <t>AIP/quality-rules/1050060</t>
  </si>
  <si>
    <t>Avoid using NSURLRequest setAllowsAnyHTTPSCertificate:forHost</t>
  </si>
  <si>
    <t>AIP/quality-rules/1050010</t>
  </si>
  <si>
    <t>UIApplication delegate applicationDidEnterBackground: must delete sensitive data (Objective-C)</t>
  </si>
  <si>
    <t>AIP/quality-rules/1050014</t>
  </si>
  <si>
    <t>Avoid return statement in @finally block</t>
  </si>
  <si>
    <t>AIP/quality-rules/1050020</t>
  </si>
  <si>
    <t>Avoid using deprecated SSL protocol (Objective-C)</t>
  </si>
  <si>
    <t>AIP/quality-rules/1050022</t>
  </si>
  <si>
    <t>Avoid using the call of web service with iOS/Swift API inside a loop</t>
  </si>
  <si>
    <t>AIP/quality-rules/1055002</t>
  </si>
  <si>
    <t>Avoid using kSecAttrAccessibleAlways attribute when storing data in the Keychain</t>
  </si>
  <si>
    <t>AIP/quality-rules/1050024</t>
  </si>
  <si>
    <t>Avoid using non thread-safe Objective-C singleton pattern</t>
  </si>
  <si>
    <t>AIP/quality-rules/1050026</t>
  </si>
  <si>
    <t>Always use LAContext canEvaluatePolicy: before using evaluatePolicy: (Objective-C)</t>
  </si>
  <si>
    <t>AIP/quality-rules/1050028</t>
  </si>
  <si>
    <t>Avoid synchronizing the credentials with iCloud (Swift)</t>
  </si>
  <si>
    <t>AIP/quality-rules/1055010</t>
  </si>
  <si>
    <t>Ensure the Objective-C error condition check is not fragile</t>
  </si>
  <si>
    <t>AIP/quality-rules/1050030</t>
  </si>
  <si>
    <t>Ensure that LAContext evaluatePolicy reply block is not empty (Swift)</t>
  </si>
  <si>
    <t>AIP/quality-rules/1055014</t>
  </si>
  <si>
    <t>Ensure that LAContext evaluatePolicy reply block success is checked (Swift)</t>
  </si>
  <si>
    <t>AIP/quality-rules/1055016</t>
  </si>
  <si>
    <t>Avoid using SecTransform API</t>
  </si>
  <si>
    <t>AIP/quality-rules/1050040</t>
  </si>
  <si>
    <t>Avoid weak encryption key size (Objective-C)</t>
  </si>
  <si>
    <t>AIP/quality-rules/1050044</t>
  </si>
  <si>
    <t>Avoid creating file without protection (Objective-C)</t>
  </si>
  <si>
    <t>AIP/quality-rules/1050048</t>
  </si>
  <si>
    <t>Avoid Superclass knowing Subclass (Swift)</t>
  </si>
  <si>
    <t>AIP/quality-rules/1055026</t>
  </si>
  <si>
    <t>Avoid hard-coded network resource names (Swift)</t>
  </si>
  <si>
    <t>AIP/quality-rules/1055028</t>
  </si>
  <si>
    <t>Avoid using NSPredicate(format:) (Swift)</t>
  </si>
  <si>
    <t>AIP/quality-rules/1055032</t>
  </si>
  <si>
    <t>Avoid empty catch blocks (Objective-C)</t>
  </si>
  <si>
    <t>AIP/quality-rules/1050062</t>
  </si>
  <si>
    <t>Avoid using unsecured cookie (Objective-C)</t>
  </si>
  <si>
    <t>AIP/quality-rules/1050066</t>
  </si>
  <si>
    <t>Avoid using unsecured cookie (Swift)</t>
  </si>
  <si>
    <t>AIP/quality-rules/1055000</t>
  </si>
  <si>
    <t>Avoid using XMLDocument without restriction of XML External Entity Reference (XXE) (Swift)</t>
  </si>
  <si>
    <t>AIP/quality-rules/1055040</t>
  </si>
  <si>
    <t>Avoid using NSXMLParser without restriction of XML External Entity Reference (XXE) (Swift)</t>
  </si>
  <si>
    <t>AIP/quality-rules/1055042</t>
  </si>
  <si>
    <t>Avoid creating file without protection (Swift)</t>
  </si>
  <si>
    <t>AIP/quality-rules/1055004</t>
  </si>
  <si>
    <t>Avoid using deprecated SSL protocol (Swift)</t>
  </si>
  <si>
    <t>AIP/quality-rules/1055012</t>
  </si>
  <si>
    <t>Avoid Artifacts with High Cyclomatic Complexity (Swift)</t>
  </si>
  <si>
    <t>AIP/quality-rules/1055048</t>
  </si>
  <si>
    <t>Avoid undocumented Functions (Swift)</t>
  </si>
  <si>
    <t>AIP/quality-rules/1055050</t>
  </si>
  <si>
    <t>Avoid Artifacts with too many parameters (Swift)</t>
  </si>
  <si>
    <t>AIP/quality-rules/1055052</t>
  </si>
  <si>
    <t>Always use LAContext canEvaluatePolicy before using evaluatePolicy (Swift)</t>
  </si>
  <si>
    <t>AIP/quality-rules/1055018</t>
  </si>
  <si>
    <t>Avoid SQL queries on XXL tables that no index can support for artifacts with high fan-in</t>
  </si>
  <si>
    <t>AIP/quality-rules/1060012</t>
  </si>
  <si>
    <t>Avoid SQL queries that no index can support for artifacts with high fan-in</t>
  </si>
  <si>
    <t>AIP/quality-rules/1060014</t>
  </si>
  <si>
    <t>Avoid String concatenation in loops for artifacts with high fan in</t>
  </si>
  <si>
    <t>AIP/quality-rules/1060018</t>
  </si>
  <si>
    <t>Avoid using kSecAttrAccessibleAlways attribute when storing data in the Keychain (Swift)</t>
  </si>
  <si>
    <t>AIP/quality-rules/1055020</t>
  </si>
  <si>
    <t>Avoid too many SQL calls for methods with high fan-in</t>
  </si>
  <si>
    <t>AIP/quality-rules/1060022</t>
  </si>
  <si>
    <t>Review APIs returning sensitive data fields</t>
  </si>
  <si>
    <t>AIP/quality-rules/1060104</t>
  </si>
  <si>
    <t>Avoid using generic methods such as 'ToJson' or 'ToString' to save sensitive or PII data</t>
  </si>
  <si>
    <t>AIP/quality-rules/1060106</t>
  </si>
  <si>
    <t>Avoid data fields binded to columns to return sensitive data via APIs</t>
  </si>
  <si>
    <t>AIP/quality-rules/1060108</t>
  </si>
  <si>
    <t>Avoid filtering sensitive data using front-end</t>
  </si>
  <si>
    <t>AIP/quality-rules/1060110</t>
  </si>
  <si>
    <t>Review APIs not accessed by frontend functions</t>
  </si>
  <si>
    <t>AIP/quality-rules/1060112</t>
  </si>
  <si>
    <t>UIApplicationDelegate applicationDidEnterBackground must delete sensitive data (Swift)</t>
  </si>
  <si>
    <t>AIP/quality-rules/1055022</t>
  </si>
  <si>
    <t>Always avoid http redirects to unknown or untrusted URLs</t>
  </si>
  <si>
    <t>AIP/quality-rules/1060116</t>
  </si>
  <si>
    <t>['JEE', 'JavaScript', 'JavaScript Server']</t>
  </si>
  <si>
    <t>Avoid using "continue" statement</t>
  </si>
  <si>
    <t>AIP/quality-rules/1065000</t>
  </si>
  <si>
    <t>"enum" members other than the first one should not be explicitly initialized unless all members are explicitly initialized.</t>
  </si>
  <si>
    <t>AIP/quality-rules/1065002</t>
  </si>
  <si>
    <t>Ensure that dynamically allocated memory on local pointer in functions/methods is freed.</t>
  </si>
  <si>
    <t>AIP/quality-rules/1065004</t>
  </si>
  <si>
    <t>Avoid empty generic catch blocks (Swift)</t>
  </si>
  <si>
    <t>AIP/quality-rules/1055034</t>
  </si>
  <si>
    <t>Avoid use of unvalidated input in array indexing and memory allocation</t>
  </si>
  <si>
    <t>AIP/quality-rules/1065008</t>
  </si>
  <si>
    <t>Avoid using &lt;cstdio&gt; stream input output library (C++)</t>
  </si>
  <si>
    <t>AIP/quality-rules/1065010</t>
  </si>
  <si>
    <t>Avoid using 'setjmp' or 'longjmp' (C/C++)</t>
  </si>
  <si>
    <t>AIP/quality-rules/1065012</t>
  </si>
  <si>
    <t>Avoid using the library functions bsearch and qsort from &lt;stdlib.h&gt; (C/C++)</t>
  </si>
  <si>
    <t>AIP/quality-rules/1065014</t>
  </si>
  <si>
    <t>Avoid using atof,atol, atoll or atoi functions from &lt;stdlib.h&gt; (C/C++)</t>
  </si>
  <si>
    <t>AIP/quality-rules/1065016</t>
  </si>
  <si>
    <t>Avoid using offsetof from &lt;cstddef&gt;</t>
  </si>
  <si>
    <t>AIP/quality-rules/1065018</t>
  </si>
  <si>
    <t>Avoid using &lt;ctime&gt; (C++)</t>
  </si>
  <si>
    <t>AIP/quality-rules/1065020</t>
  </si>
  <si>
    <t>Avoid using &lt;stdio.h&gt; (C/C++)</t>
  </si>
  <si>
    <t>AIP/quality-rules/1065022</t>
  </si>
  <si>
    <t>Avoid using the standard library time and date functions from "&lt;time.h&gt;" (C/C++)</t>
  </si>
  <si>
    <t>AIP/quality-rules/1065024</t>
  </si>
  <si>
    <t>Ensure exception objects are always caught by reference (C++)</t>
  </si>
  <si>
    <t>AIP/quality-rules/1065026</t>
  </si>
  <si>
    <t>Ensure Switch statements have at least 2 case clauses (C/C++)</t>
  </si>
  <si>
    <t>AIP/quality-rules/1065028</t>
  </si>
  <si>
    <t>All if … else if constructs shall be terminated with an else clause (C/C++)</t>
  </si>
  <si>
    <t>AIP/quality-rules/1065030</t>
  </si>
  <si>
    <t>Avoid flexible array members (C/C++)</t>
  </si>
  <si>
    <t>AIP/quality-rules/1065032</t>
  </si>
  <si>
    <t>Avoid throwing an exception object of pointer type (C++)</t>
  </si>
  <si>
    <t>AIP/quality-rules/1065034</t>
  </si>
  <si>
    <t>Avoid using '//' and  '/*' within comments (C/C++)</t>
  </si>
  <si>
    <t>AIP/quality-rules/1065036</t>
  </si>
  <si>
    <t>Avoid using 'signal.h' (C/C++)</t>
  </si>
  <si>
    <t>AIP/quality-rules/1065038</t>
  </si>
  <si>
    <t>Avoid anonymous namespaces in header files (C++)</t>
  </si>
  <si>
    <t>AIP/quality-rules/1065040</t>
  </si>
  <si>
    <t>Avoid non-void return type function without an explicit return of an expression (C/C++)</t>
  </si>
  <si>
    <t>AIP/quality-rules/1065042</t>
  </si>
  <si>
    <t>Avoid other than main(), namespace declarations and extern "C" declarations in the global namespace (C/C++)</t>
  </si>
  <si>
    <t>AIP/quality-rules/1065044</t>
  </si>
  <si>
    <t>Avoid using the unbounded functions of &lt;cstring&gt; library</t>
  </si>
  <si>
    <t>AIP/quality-rules/1065046</t>
  </si>
  <si>
    <t>Where multiple handlers are provided in a single try-catch statement or function-try-block, any ellipsis (catch-all) handler shall occur last.</t>
  </si>
  <si>
    <t>AIP/quality-rules/1065048</t>
  </si>
  <si>
    <t>Avoid using "sizeof" on expressions that contain side effects</t>
  </si>
  <si>
    <t>AIP/quality-rules/1065050</t>
  </si>
  <si>
    <t>Avoid using Octal constants or escape sequences (C/C++)</t>
  </si>
  <si>
    <t>AIP/quality-rules/1065052</t>
  </si>
  <si>
    <t>Do not override the standard library functions (C/C++)</t>
  </si>
  <si>
    <t>AIP/quality-rules/1065054</t>
  </si>
  <si>
    <t>Avoid throwing exceptions outside of main()</t>
  </si>
  <si>
    <t>AIP/quality-rules/1065056</t>
  </si>
  <si>
    <t>Ensure that there is at least one exception handler to catch-all otherwise unhandled exceptions in the main function(C++)</t>
  </si>
  <si>
    <t>AIP/quality-rules/1065058</t>
  </si>
  <si>
    <t>Avoid loops with floating point counter (C/C++)</t>
  </si>
  <si>
    <t>AIP/quality-rules/1065060</t>
  </si>
  <si>
    <t>Avoid weak encryption algorithm (Swift)</t>
  </si>
  <si>
    <t>AIP/quality-rules/1055038</t>
  </si>
  <si>
    <t>Avoid doing assignments in sub-expressions (C++)</t>
  </si>
  <si>
    <t>AIP/quality-rules/1065064</t>
  </si>
  <si>
    <t>Avoid having  a method call or additional expressions in a statement using "++" or "--" operators (C/C++)</t>
  </si>
  <si>
    <t>AIP/quality-rules/1065066</t>
  </si>
  <si>
    <t>Avoid using Digraphs (C++)</t>
  </si>
  <si>
    <t>AIP/quality-rules/1065068</t>
  </si>
  <si>
    <t>Avoid using Trigraphs</t>
  </si>
  <si>
    <t>AIP/quality-rules/1065070</t>
  </si>
  <si>
    <t>Avoid using Unions</t>
  </si>
  <si>
    <t>AIP/quality-rules/1065072</t>
  </si>
  <si>
    <t>All constructors that are callable with a single argument of fundamental type shall be declared explicit.</t>
  </si>
  <si>
    <t>AIP/quality-rules/1065074</t>
  </si>
  <si>
    <t>Avoid declaring data members in non-POD classes as public or protected</t>
  </si>
  <si>
    <t>AIP/quality-rules/1065076</t>
  </si>
  <si>
    <t>A base class shall be declared virtual only if it is used in a diamond hierarchy</t>
  </si>
  <si>
    <t>AIP/quality-rules/1065078</t>
  </si>
  <si>
    <t>Avoid using C-style and functional notation casts (C++)</t>
  </si>
  <si>
    <t>AIP/quality-rules/1065080</t>
  </si>
  <si>
    <t>Handlers of a function-try-block implementation of a class constructor ordestructor shall not reference non-static members from this class or its bases.</t>
  </si>
  <si>
    <t>AIP/quality-rules/1065082</t>
  </si>
  <si>
    <t>Avoid performing conversion from a function pointer to any other type (C/C++)</t>
  </si>
  <si>
    <t>AIP/quality-rules/1065084</t>
  </si>
  <si>
    <t>Avoid casting and converting a pointer type to an integral type (C/C++)</t>
  </si>
  <si>
    <t>AIP/quality-rules/1065086</t>
  </si>
  <si>
    <t>Member functions shall not return non-const handles to class-data.</t>
  </si>
  <si>
    <t>AIP/quality-rules/1065088</t>
  </si>
  <si>
    <t>Avoid using 'enum' types as operands for arithmetic contexts</t>
  </si>
  <si>
    <t>AIP/quality-rules/1065090</t>
  </si>
  <si>
    <t>Avoid having boolean operators with non-boolean operands (C/C++)</t>
  </si>
  <si>
    <t>AIP/quality-rules/1065092</t>
  </si>
  <si>
    <t>Avoid having expressions with bool type to be used as operands on operators other than =, &amp;&amp;, ||, !, ==, !=, the unary &amp; operator, and the conditional operator</t>
  </si>
  <si>
    <t>AIP/quality-rules/1065094</t>
  </si>
  <si>
    <t>Avoid dynamic_cast to convert current object to its derived class from its constructor or destructor</t>
  </si>
  <si>
    <t>AIP/quality-rules/1065096</t>
  </si>
  <si>
    <t>Avoid delete operators to exit with an exception.</t>
  </si>
  <si>
    <t>AIP/quality-rules/1065098</t>
  </si>
  <si>
    <t>Avoid move constructor and move assignment operator to exit with an exception</t>
  </si>
  <si>
    <t>AIP/quality-rules/1065100</t>
  </si>
  <si>
    <t>Avoid using cryptography hash without salt (Swift)</t>
  </si>
  <si>
    <t>AIP/quality-rules/1055044</t>
  </si>
  <si>
    <t>Converting a multiplication to a larger type should be done before the multiplication takes place</t>
  </si>
  <si>
    <t>AIP/quality-rules/1065104</t>
  </si>
  <si>
    <t>Avoid comparing types of different widths in a loop</t>
  </si>
  <si>
    <t>AIP/quality-rules/1065106</t>
  </si>
  <si>
    <t>Bit-fields shall be either unsigned integral, or enumeration (with underlying type of unsigned integral type).</t>
  </si>
  <si>
    <t>AIP/quality-rules/1065108</t>
  </si>
  <si>
    <t>Avoid iterator invalidation.</t>
  </si>
  <si>
    <t>AIP/quality-rules/1065006</t>
  </si>
  <si>
    <t>Avoid lines starting with "#" with invalid pre-processing directive</t>
  </si>
  <si>
    <t>AIP/quality-rules/1065114</t>
  </si>
  <si>
    <t>Undefined macro identifiers shall not be used in #if or #elif preprocessor directives, except as operands to the defined operator</t>
  </si>
  <si>
    <t>AIP/quality-rules/1065116</t>
  </si>
  <si>
    <t>Arguments to a function-like macro shall not contain tokens that look like preprocessing directives.</t>
  </si>
  <si>
    <t>AIP/quality-rules/1065118</t>
  </si>
  <si>
    <t>Avoid using # OR ## operators more than once while defining macros</t>
  </si>
  <si>
    <t>AIP/quality-rules/1065120</t>
  </si>
  <si>
    <t>Avoid #define or #undef macros anywhere other than global namespace</t>
  </si>
  <si>
    <t>AIP/quality-rules/1065122</t>
  </si>
  <si>
    <t>Avoid using goto to jump backwards into a statement in the same function(C/C++)</t>
  </si>
  <si>
    <t>AIP/quality-rules/1065126</t>
  </si>
  <si>
    <t>Avoid having unused labels in your program (C/C++)</t>
  </si>
  <si>
    <t>AIP/quality-rules/1065128</t>
  </si>
  <si>
    <t>Avoid defining, redefining or undefining standard macros from standard library</t>
  </si>
  <si>
    <t>AIP/quality-rules/1065130</t>
  </si>
  <si>
    <t>Avoid using typeid in polymorphic class from the body of its constructor or destructor.</t>
  </si>
  <si>
    <t>AIP/quality-rules/1065132</t>
  </si>
  <si>
    <t>Never use SQL queries with a cartesian product (SQL)</t>
  </si>
  <si>
    <t>AIP/quality-rules/1101000</t>
  </si>
  <si>
    <t>Never use SQL queries with a cartesian product on XXL Tables (SQL)</t>
  </si>
  <si>
    <t>AIP/quality-rules/1101002</t>
  </si>
  <si>
    <t>Avoid non-indexed SQL queries</t>
  </si>
  <si>
    <t>AIP/quality-rules/1101004</t>
  </si>
  <si>
    <t>Avoid non-indexed XXL SQL queries</t>
  </si>
  <si>
    <t>AIP/quality-rules/1101006</t>
  </si>
  <si>
    <t>Avoid non-SARGable queries</t>
  </si>
  <si>
    <t>AIP/quality-rules/1101008</t>
  </si>
  <si>
    <t>Avoid NATURAL JOIN queries</t>
  </si>
  <si>
    <t>AIP/quality-rules/1101010</t>
  </si>
  <si>
    <t>Avoid specifying column numbers instead of column names in ORDER BY clauses</t>
  </si>
  <si>
    <t>AIP/quality-rules/1101012</t>
  </si>
  <si>
    <t>Avoid queries using old style join convention instead of ANSI-Standard joins (SQL)</t>
  </si>
  <si>
    <t>AIP/quality-rules/1101014</t>
  </si>
  <si>
    <t>Avoid Artifacts with too many parameters (SQL)</t>
  </si>
  <si>
    <t>AIP/quality-rules/1101016</t>
  </si>
  <si>
    <t>Avoid using the GROUP BY clause</t>
  </si>
  <si>
    <t>AIP/quality-rules/1101018</t>
  </si>
  <si>
    <t>['ABAP', 'SQL']</t>
  </si>
  <si>
    <t>Avoid using quoted identifiers</t>
  </si>
  <si>
    <t>AIP/quality-rules/1101020</t>
  </si>
  <si>
    <t>Avoid Tables without Primary Key (SQL)</t>
  </si>
  <si>
    <t>AIP/quality-rules/1101022</t>
  </si>
  <si>
    <t>Avoid using dynamic SQL in SQL Artifacts</t>
  </si>
  <si>
    <t>AIP/quality-rules/1101024</t>
  </si>
  <si>
    <t>Always define column names when inserting values</t>
  </si>
  <si>
    <t>AIP/quality-rules/1101026</t>
  </si>
  <si>
    <t>Use MINUS or EXCEPT operator instead of NOT EXISTS and NOT IN subqueries</t>
  </si>
  <si>
    <t>AIP/quality-rules/1101028</t>
  </si>
  <si>
    <t>Avoid Artifacts with queries on too many Tables and/or Views</t>
  </si>
  <si>
    <t>AIP/quality-rules/1101030</t>
  </si>
  <si>
    <t>Avoid exists and not exists independent clauses (SQL)</t>
  </si>
  <si>
    <t>AIP/quality-rules/1101032</t>
  </si>
  <si>
    <t>Avoid using DISTINCT in SQL SELECT statements</t>
  </si>
  <si>
    <t>AIP/quality-rules/1101034</t>
  </si>
  <si>
    <t>Use ANSI standard operators in SQL WHERE clauses</t>
  </si>
  <si>
    <t>AIP/quality-rules/1101036</t>
  </si>
  <si>
    <t>['C', 'C#', 'C++', 'C/C++', 'Cobol', 'JEE', 'PowerBuilder', 'Python', 'VB.NET', 'Visual Basic']</t>
  </si>
  <si>
    <t>Avoid OR conditions testing equality on the same identifier in SQL WHERE clauses</t>
  </si>
  <si>
    <t>AIP/quality-rules/1101038</t>
  </si>
  <si>
    <t>AIP/quality-rules/1065062</t>
  </si>
  <si>
    <t>Table naming convention - character set control (SQL)</t>
  </si>
  <si>
    <t>AIP/quality-rules/1101042</t>
  </si>
  <si>
    <t>View naming convention - character set control (SQL)</t>
  </si>
  <si>
    <t>AIP/quality-rules/1101044</t>
  </si>
  <si>
    <t>Package naming convention - prefix control (SQL)</t>
  </si>
  <si>
    <t>AIP/quality-rules/1101046</t>
  </si>
  <si>
    <t>Package Function naming convention - prefix control (SQL)</t>
  </si>
  <si>
    <t>AIP/quality-rules/1101048</t>
  </si>
  <si>
    <t>Package Stored Procedure naming convention - prefix control (SQL)</t>
  </si>
  <si>
    <t>AIP/quality-rules/1101050</t>
  </si>
  <si>
    <t>Avoid checking Integer overflow without explicit cast</t>
  </si>
  <si>
    <t>AIP/quality-rules/1065102</t>
  </si>
  <si>
    <t>Avoid empty catch blocks (SQL)</t>
  </si>
  <si>
    <t>AIP/quality-rules/1101040</t>
  </si>
  <si>
    <t>Avoid large Tables - too many columns (SQL)</t>
  </si>
  <si>
    <t>AIP/quality-rules/1101056</t>
  </si>
  <si>
    <t>Avoid mixing ANSI and non-ANSI JOIN syntax in the same query</t>
  </si>
  <si>
    <t>AIP/quality-rules/1101058</t>
  </si>
  <si>
    <t>Avoid using LIKE conditions starting with a wildcard character</t>
  </si>
  <si>
    <t>AIP/quality-rules/1101060</t>
  </si>
  <si>
    <t>Avoid using multiple statements per line (SQL)</t>
  </si>
  <si>
    <t>AIP/quality-rules/1101062</t>
  </si>
  <si>
    <t>Avoid cascading Triggers (SQL)</t>
  </si>
  <si>
    <t>AIP/quality-rules/1101064</t>
  </si>
  <si>
    <t>Avoid improperly written triangular joins with XXL tables</t>
  </si>
  <si>
    <t>AIP/quality-rules/1101066</t>
  </si>
  <si>
    <t>Avoid synonym with both private and public definition</t>
  </si>
  <si>
    <t>AIP/quality-rules/1101068</t>
  </si>
  <si>
    <t>Avoid explicit comparison with NULL</t>
  </si>
  <si>
    <t>AIP/quality-rules/1101070</t>
  </si>
  <si>
    <t>Avoid not aliased Tables</t>
  </si>
  <si>
    <t>AIP/quality-rules/1101072</t>
  </si>
  <si>
    <t>Avoid Tables aliases ending with a numeric suffix</t>
  </si>
  <si>
    <t>AIP/quality-rules/1101074</t>
  </si>
  <si>
    <t>Avoid unqualified column references</t>
  </si>
  <si>
    <t>AIP/quality-rules/1101076</t>
  </si>
  <si>
    <t>Always prefer PRIVATE to PUBLIC synonym</t>
  </si>
  <si>
    <t>AIP/quality-rules/1101078</t>
  </si>
  <si>
    <t>Avoid orphaned synonyms</t>
  </si>
  <si>
    <t>AIP/quality-rules/1101080</t>
  </si>
  <si>
    <t>Avoid looping chain of synonyms</t>
  </si>
  <si>
    <t>AIP/quality-rules/1101082</t>
  </si>
  <si>
    <t>Avoid Cursors inside a loop (SQL)</t>
  </si>
  <si>
    <t>AIP/quality-rules/1101084</t>
  </si>
  <si>
    <t>Always use VARCHAR2 and NVARCHAR2 instead of CHAR, VARCHAR or NCHAR</t>
  </si>
  <si>
    <t>AIP/quality-rules/1101086</t>
  </si>
  <si>
    <t>Avoid using LONG and LONG RAW datatypes</t>
  </si>
  <si>
    <t>AIP/quality-rules/1101088</t>
  </si>
  <si>
    <t>Avoid Tables without a clustered Index (SQL)</t>
  </si>
  <si>
    <t>AIP/quality-rules/1101090</t>
  </si>
  <si>
    <t>Avoid using WHEN OTHERS without exception management (SQL)</t>
  </si>
  <si>
    <t>AIP/quality-rules/1101052</t>
  </si>
  <si>
    <t>Avoid Stored Procedures not returning a status value (SQL)</t>
  </si>
  <si>
    <t>AIP/quality-rules/1101094</t>
  </si>
  <si>
    <t>Never use WHEN OTHER THEN NULL</t>
  </si>
  <si>
    <t>AIP/quality-rules/1101054</t>
  </si>
  <si>
    <t>Avoid Artifacts with a Complex SELECT Clause (SQL)</t>
  </si>
  <si>
    <t>AIP/quality-rules/1101098</t>
  </si>
  <si>
    <t>Avoid Functions and Procedures doing an Insert, Update or Delete without managing a transaction (SQL)</t>
  </si>
  <si>
    <t>AIP/quality-rules/1101100</t>
  </si>
  <si>
    <t>Avoid using LIKE conditions without wildcards</t>
  </si>
  <si>
    <t>AIP/quality-rules/1101102</t>
  </si>
  <si>
    <t>Avoid XXL tables without primary key / unique key constraint / unique index</t>
  </si>
  <si>
    <t>AIP/quality-rules/1101104</t>
  </si>
  <si>
    <t>Avoid tables without primary key / unique key constraint / unique index</t>
  </si>
  <si>
    <t>AIP/quality-rules/1101106</t>
  </si>
  <si>
    <t>Avoid Cobol SQL Cursors without FOR READ ONLY or FOR FETCH ONLY or FOR UPDATE or BROWSE ACCESS clauses</t>
  </si>
  <si>
    <t>AIP/quality-rules/1101108</t>
  </si>
  <si>
    <t>Avoid LOCK TABLE statements in SQL code for COBOL Programs</t>
  </si>
  <si>
    <t>AIP/quality-rules/1101112</t>
  </si>
  <si>
    <t>When using compound indexes, avoid having different index ordering in collection access</t>
  </si>
  <si>
    <t>AIP/quality-rules/1101916</t>
  </si>
  <si>
    <t>Avoid using explain() in production code (JEE)</t>
  </si>
  <si>
    <t>AIP/quality-rules/1101920</t>
  </si>
  <si>
    <t>Avoid having multiple Artifacts updating data on the same NoSQL Collection (JEE)</t>
  </si>
  <si>
    <t>AIP/quality-rules/1101922</t>
  </si>
  <si>
    <t>Avoid having multiple Artifacts inserting data on the same NoSQL Collection (JEE)</t>
  </si>
  <si>
    <t>AIP/quality-rules/1101924</t>
  </si>
  <si>
    <t>Avoid having multiple artifacts deleting data on the same NoSQL collections (JEE)</t>
  </si>
  <si>
    <t>AIP/quality-rules/1101926</t>
  </si>
  <si>
    <t>Avoid artifacts having db.collection.ensureIndex() to create new indexes</t>
  </si>
  <si>
    <t>AIP/quality-rules/1101958</t>
  </si>
  <si>
    <t>['ASP.NET', 'C#', 'VB.NET']</t>
  </si>
  <si>
    <t>Avoid using explain() in production code</t>
  </si>
  <si>
    <t>AIP/quality-rules/1101962</t>
  </si>
  <si>
    <t>AIP/quality-rules/1101964</t>
  </si>
  <si>
    <t>Avoid having multiple Artifacts updating data on the same NoSQL Collection</t>
  </si>
  <si>
    <t>AIP/quality-rules/1101968</t>
  </si>
  <si>
    <t>Avoid having multiple Artifacts inserting data on the same NoSQL Collection</t>
  </si>
  <si>
    <t>AIP/quality-rules/1101970</t>
  </si>
  <si>
    <t>Avoid having multiple artifacts deleting data on the same NoSQL collection</t>
  </si>
  <si>
    <t>AIP/quality-rules/1101972</t>
  </si>
  <si>
    <t>Avoid Procedures using an Insert, Update, Delete, Create Table or Select without including error management (SQL)</t>
  </si>
  <si>
    <t>AIP/quality-rules/1101092</t>
  </si>
  <si>
    <t>SiebelReview: Avoid bad BusComp configuration when using Standard 1:M Extension Tables</t>
  </si>
  <si>
    <t>AIP/quality-rules/1520106</t>
  </si>
  <si>
    <t>['Siebel']</t>
  </si>
  <si>
    <t>SiebelReview: Avoid bad Link configuration when using Standard 1:M Extension Tables</t>
  </si>
  <si>
    <t>AIP/quality-rules/1520108</t>
  </si>
  <si>
    <t>SiebelReview: Incorrect Join Specification To 1:1 Extension Table ROW_ID</t>
  </si>
  <si>
    <t>AIP/quality-rules/1520110</t>
  </si>
  <si>
    <t>SiebelReview: Missing Join Specification for Custom Joins</t>
  </si>
  <si>
    <t>AIP/quality-rules/1520112</t>
  </si>
  <si>
    <t>SiebelReview: Pick Maps Missing or Incorrectly Defined</t>
  </si>
  <si>
    <t>AIP/quality-rules/1520114</t>
  </si>
  <si>
    <t>Siebel: Don't associate Views to more than 1 Screen</t>
  </si>
  <si>
    <t>AIP/quality-rules/1520124</t>
  </si>
  <si>
    <t>SiebelReview: Duplicate Column Mappings</t>
  </si>
  <si>
    <t>AIP/quality-rules/1520126</t>
  </si>
  <si>
    <t>SiebelReview: PickList Not Defined</t>
  </si>
  <si>
    <t>AIP/quality-rules/1520128</t>
  </si>
  <si>
    <t>SiebelScriptingReview: Unilingual Error messages scripted</t>
  </si>
  <si>
    <t>AIP/quality-rules/1520140</t>
  </si>
  <si>
    <t>Siebel: Don't delete static standard extension columns (ATTRIB_)</t>
  </si>
  <si>
    <t>AIP/quality-rules/1520160</t>
  </si>
  <si>
    <t>Siebel: Do not add custom Fields to a Siebel Base table</t>
  </si>
  <si>
    <t>AIP/quality-rules/1520162</t>
  </si>
  <si>
    <t>Siebel eScript: Avoid Functions with High Cyclomatic Complexity</t>
  </si>
  <si>
    <t>AIP/quality-rules/1520180</t>
  </si>
  <si>
    <t>Siebel eScript: Avoid missing default Case handling in Switch Construct in Functions</t>
  </si>
  <si>
    <t>AIP/quality-rules/1520182</t>
  </si>
  <si>
    <t>Siebel eScript: Avoid empty Functions</t>
  </si>
  <si>
    <t>AIP/quality-rules/1520220</t>
  </si>
  <si>
    <t>Siebel eScript: Avoid setting Scripts to Inactive</t>
  </si>
  <si>
    <t>AIP/quality-rules/1520322</t>
  </si>
  <si>
    <t>Siebel: Avoid inactive elements in an Applet</t>
  </si>
  <si>
    <t>AIP/quality-rules/1520324</t>
  </si>
  <si>
    <t>Siebel: Avoid unreferenced Fields in Business Component</t>
  </si>
  <si>
    <t>AIP/quality-rules/1520326</t>
  </si>
  <si>
    <t>Siebel: Avoid unreferenced Columns in Tables</t>
  </si>
  <si>
    <t>AIP/quality-rules/1520328</t>
  </si>
  <si>
    <t>Siebel: Applet's name should contain the type</t>
  </si>
  <si>
    <t>AIP/quality-rules/1520380</t>
  </si>
  <si>
    <t>Siebel: View's name should have an initial capitalized letter and no special characters</t>
  </si>
  <si>
    <t>AIP/quality-rules/1520382</t>
  </si>
  <si>
    <t>Siebel: BusComp's name should have an initial capitalized letter and no special characters</t>
  </si>
  <si>
    <t>AIP/quality-rules/1520384</t>
  </si>
  <si>
    <t>Siebel: One-to-One Extension tables should be suffixed with _X</t>
  </si>
  <si>
    <t>AIP/quality-rules/1520386</t>
  </si>
  <si>
    <t>Siebel: One-to-Many Extension tables should be suffixed with _XM</t>
  </si>
  <si>
    <t>AIP/quality-rules/1520388</t>
  </si>
  <si>
    <t>Siebel: BC Field name should not end with a question mark</t>
  </si>
  <si>
    <t>AIP/quality-rules/1520390</t>
  </si>
  <si>
    <t>Siebel: Every Added Applet should have a title</t>
  </si>
  <si>
    <t>AIP/quality-rules/1520420</t>
  </si>
  <si>
    <t>Siebel: Applets from the same view cannot have the same title</t>
  </si>
  <si>
    <t>AIP/quality-rules/1520422</t>
  </si>
  <si>
    <t>Siebel eScript: Avoid undocumented Functions</t>
  </si>
  <si>
    <t>AIP/quality-rules/1520440</t>
  </si>
  <si>
    <t>Siebel eScript: Avoid Functions with a low comment/code ratio</t>
  </si>
  <si>
    <t>AIP/quality-rules/1520442</t>
  </si>
  <si>
    <t>Siebel eScript: Avoid exception handling on Loops in Functions</t>
  </si>
  <si>
    <t>AIP/quality-rules/1520460</t>
  </si>
  <si>
    <t>SiebelReview: Avoid BusComp using Sort specifications on non-indexed Fields</t>
  </si>
  <si>
    <t>AIP/quality-rules/1520480</t>
  </si>
  <si>
    <t>SiebelReview: Avoid PickList using Sort specifications on non-indexed Fields</t>
  </si>
  <si>
    <t>AIP/quality-rules/1520482</t>
  </si>
  <si>
    <t>SiebelReview: Avoid Link using Sort specifications on non-indexed Fields</t>
  </si>
  <si>
    <t>AIP/quality-rules/1520484</t>
  </si>
  <si>
    <t>SiebelReview: Avoid BusComp using Search specifications on non-indexed Fields</t>
  </si>
  <si>
    <t>AIP/quality-rules/1520486</t>
  </si>
  <si>
    <t>SiebelReview: Avoid PickList using Search specifications on non-indexed Fields</t>
  </si>
  <si>
    <t>AIP/quality-rules/1520488</t>
  </si>
  <si>
    <t>SiebelReview: Avoid Link using Search specifications on non-indexed Fields</t>
  </si>
  <si>
    <t>AIP/quality-rules/1520490</t>
  </si>
  <si>
    <t>SiebelReview: Avoid Applet using Search specifications on non-indexed Fields</t>
  </si>
  <si>
    <t>AIP/quality-rules/1520492</t>
  </si>
  <si>
    <t>Siebel eScript: Avoid complex PreGetFieldValue Functions</t>
  </si>
  <si>
    <t>AIP/quality-rules/1520494</t>
  </si>
  <si>
    <t>Siebel eScript: Avoid using ExecuteQuery() statement in Functions</t>
  </si>
  <si>
    <t>AIP/quality-rules/1520496</t>
  </si>
  <si>
    <t>SiebelReview: Force Active property Set to TRUE at BusComp level</t>
  </si>
  <si>
    <t>AIP/quality-rules/1520498</t>
  </si>
  <si>
    <t>SiebelReview: Force Active BusComp Field Property Set to TRUE</t>
  </si>
  <si>
    <t>AIP/quality-rules/1520500</t>
  </si>
  <si>
    <t>SiebelReview: Link Specification For BusComp Field Property Set To TRUE</t>
  </si>
  <si>
    <t>AIP/quality-rules/1520502</t>
  </si>
  <si>
    <t>SiebelReview: Nested MVFs</t>
  </si>
  <si>
    <t>AIP/quality-rules/1520508</t>
  </si>
  <si>
    <t>SiebelScriptingReview: Explicit Object Release</t>
  </si>
  <si>
    <t>AIP/quality-rules/1520510</t>
  </si>
  <si>
    <t>SiebelScriptingReview: Scripting The PreCanInvokeMethod Event For A Business Service</t>
  </si>
  <si>
    <t>AIP/quality-rules/1520512</t>
  </si>
  <si>
    <t>Siebel: Avoid too many MVG on list applet</t>
  </si>
  <si>
    <t>AIP/quality-rules/1520540</t>
  </si>
  <si>
    <t>Siebel: Don't overload Siebel Tables</t>
  </si>
  <si>
    <t>AIP/quality-rules/1520544</t>
  </si>
  <si>
    <t>SiebelReview: MVL Primary Configuration</t>
  </si>
  <si>
    <t>AIP/quality-rules/1520548</t>
  </si>
  <si>
    <t>SiebelReview: "Check No Match Property" set to TRUE for MVLs</t>
  </si>
  <si>
    <t>AIP/quality-rules/1520550</t>
  </si>
  <si>
    <t>SiebelReview: Joins to XM Tables</t>
  </si>
  <si>
    <t>AIP/quality-rules/1520552</t>
  </si>
  <si>
    <t>SiebelReview: Using Extension Tables</t>
  </si>
  <si>
    <t>AIP/quality-rules/1520554</t>
  </si>
  <si>
    <t>Siebel eScript: Avoid Functions without Try, Catch and Finally block</t>
  </si>
  <si>
    <t>AIP/quality-rules/1520580</t>
  </si>
  <si>
    <t>Siebel eScript: Avoid Functions destroying variables outside of the finally clause</t>
  </si>
  <si>
    <t>AIP/quality-rules/1520582</t>
  </si>
  <si>
    <t>Siebel eScript: Avoid Functions having Return statement in the Finally clause</t>
  </si>
  <si>
    <t>AIP/quality-rules/1520584</t>
  </si>
  <si>
    <t>Siebel eScript: Prefer using GotoView in the Finally clause of a Function</t>
  </si>
  <si>
    <t>AIP/quality-rules/1520586</t>
  </si>
  <si>
    <t>Siebel Scripting Review: Using Error Code in scripts</t>
  </si>
  <si>
    <t>AIP/quality-rules/1520588</t>
  </si>
  <si>
    <t>SiebelReview: State Model on BusComps Not Based on CSSBCBase</t>
  </si>
  <si>
    <t>AIP/quality-rules/1520680</t>
  </si>
  <si>
    <t>Siebel: Defining Ancestry of Custom Applets</t>
  </si>
  <si>
    <t>AIP/quality-rules/1520720</t>
  </si>
  <si>
    <t>Siebel: Defining Ancestry of Custom Business Components</t>
  </si>
  <si>
    <t>AIP/quality-rules/1520722</t>
  </si>
  <si>
    <t>Siebel: Length of the Column should not exceed the length of the Field</t>
  </si>
  <si>
    <t>AIP/quality-rules/1520724</t>
  </si>
  <si>
    <t>Siebel eScript: Avoid putting all code in the Applet_PreInvokeMethod event</t>
  </si>
  <si>
    <t>AIP/quality-rules/1520726</t>
  </si>
  <si>
    <t>Siebel eScript: Avoid putting all code in the Service_PreInvokeMethod event</t>
  </si>
  <si>
    <t>AIP/quality-rules/1520728</t>
  </si>
  <si>
    <t>Siebel eScript: Prefer SWITCH over nested IF-THEN-ELSE in Functions</t>
  </si>
  <si>
    <t>AIP/quality-rules/1520730</t>
  </si>
  <si>
    <t>Siebel eScript: Use DeleteRecord method only inside Loops located in Functions</t>
  </si>
  <si>
    <t>AIP/quality-rules/1520732</t>
  </si>
  <si>
    <t>Siebel eScript: Avoid using multiple conditions in IF constructions in Functions</t>
  </si>
  <si>
    <t>AIP/quality-rules/1520734</t>
  </si>
  <si>
    <t>Siebel: Business Component Field should have same type as related Table Column</t>
  </si>
  <si>
    <t>AIP/quality-rules/1520736</t>
  </si>
  <si>
    <t>Siebel eScript: Avoid Functions using compiler directives like define and if</t>
  </si>
  <si>
    <t>AIP/quality-rules/1520738</t>
  </si>
  <si>
    <t>Siebel Scripting Review: Use of the SetViewMode() method</t>
  </si>
  <si>
    <t>AIP/quality-rules/1520742</t>
  </si>
  <si>
    <t>SiebelReview: Adding System Columns as BusComp Field Objects Definitions</t>
  </si>
  <si>
    <t>AIP/quality-rules/1520760</t>
  </si>
  <si>
    <t>SiebelReview: Controls or List Columns Based on Non-Existent Fields</t>
  </si>
  <si>
    <t>AIP/quality-rules/1520762</t>
  </si>
  <si>
    <t>SiebelReview: Duplicate Item Identifiers</t>
  </si>
  <si>
    <t>AIP/quality-rules/1520764</t>
  </si>
  <si>
    <t>Avoid setting field values using hard-coded values (Siebel)</t>
  </si>
  <si>
    <t>AIP/quality-rules/1520774</t>
  </si>
  <si>
    <t>SiebelReview: View Visibility Settings</t>
  </si>
  <si>
    <t>AIP/quality-rules/1520822</t>
  </si>
  <si>
    <t>SiebelReview: Incorrect Thread Applet, Title, or Field Properties</t>
  </si>
  <si>
    <t>AIP/quality-rules/1520824</t>
  </si>
  <si>
    <t>SiebelReview: Custom Business Component Contains No Required Fields</t>
  </si>
  <si>
    <t>AIP/quality-rules/1520826</t>
  </si>
  <si>
    <t>Siebel: Avoid Business Objects referencing too many Business Components</t>
  </si>
  <si>
    <t>AIP/quality-rules/1520860</t>
  </si>
  <si>
    <t>Siebel: Avoid Business Components referencing more than X tables</t>
  </si>
  <si>
    <t>AIP/quality-rules/1520862</t>
  </si>
  <si>
    <t>SiebelReview: Too Many Applets on a View</t>
  </si>
  <si>
    <t>AIP/quality-rules/1520864</t>
  </si>
  <si>
    <t>SiebelReview: Excessive Number of List Columns in a List Applet</t>
  </si>
  <si>
    <t>AIP/quality-rules/1520866</t>
  </si>
  <si>
    <t>Siebel eScript: Avoid Functions with more than X variables</t>
  </si>
  <si>
    <t>AIP/quality-rules/1520868</t>
  </si>
  <si>
    <t>Siebel eScript: Avoid Functions with more than X Lines of Code</t>
  </si>
  <si>
    <t>AIP/quality-rules/1520880</t>
  </si>
  <si>
    <t>Siebel: Don't delete Standard Tables</t>
  </si>
  <si>
    <t>AIP/quality-rules/1521000</t>
  </si>
  <si>
    <t>Siebel: Don't delete Standard Business Components</t>
  </si>
  <si>
    <t>AIP/quality-rules/1521002</t>
  </si>
  <si>
    <t>Siebel: Don't delete Standard Applets</t>
  </si>
  <si>
    <t>AIP/quality-rules/1521004</t>
  </si>
  <si>
    <t>Siebel: Don't delete Standard Views</t>
  </si>
  <si>
    <t>AIP/quality-rules/1521006</t>
  </si>
  <si>
    <t>Siebel: Don't delete Standard Screens</t>
  </si>
  <si>
    <t>AIP/quality-rules/1521008</t>
  </si>
  <si>
    <t>Siebel: Don't delete Standard Business Objects</t>
  </si>
  <si>
    <t>AIP/quality-rules/1521010</t>
  </si>
  <si>
    <t>Siebel: Don't delete Standard Business Services</t>
  </si>
  <si>
    <t>AIP/quality-rules/1521012</t>
  </si>
  <si>
    <t>Siebel: Avoid unreferenced Tables</t>
  </si>
  <si>
    <t>AIP/quality-rules/1521500</t>
  </si>
  <si>
    <t>Siebel: Avoid unreferenced Business Components</t>
  </si>
  <si>
    <t>AIP/quality-rules/1521502</t>
  </si>
  <si>
    <t>Siebel: Avoid unreferenced Applets</t>
  </si>
  <si>
    <t>AIP/quality-rules/1521504</t>
  </si>
  <si>
    <t>Siebel: Avoid unreferenced Views</t>
  </si>
  <si>
    <t>AIP/quality-rules/1521506</t>
  </si>
  <si>
    <t>Siebel: Avoid unreferenced Screens</t>
  </si>
  <si>
    <t>AIP/quality-rules/1521508</t>
  </si>
  <si>
    <t>Siebel: Avoid unreferenced Business Objects</t>
  </si>
  <si>
    <t>AIP/quality-rules/1521510</t>
  </si>
  <si>
    <t>Siebel: Avoid unreferenced Business Services</t>
  </si>
  <si>
    <t>AIP/quality-rules/1521512</t>
  </si>
  <si>
    <t>Siebel: Table's name should have a designated prefix like XX_LABEL</t>
  </si>
  <si>
    <t>AIP/quality-rules/1521700</t>
  </si>
  <si>
    <t>Siebel: Business Component's name should begin with Company prefix</t>
  </si>
  <si>
    <t>AIP/quality-rules/1521702</t>
  </si>
  <si>
    <t>Siebel: Applet's name should begin with Company prefix</t>
  </si>
  <si>
    <t>AIP/quality-rules/1521704</t>
  </si>
  <si>
    <t>Siebel: View's name should begin with Company prefix</t>
  </si>
  <si>
    <t>AIP/quality-rules/1521706</t>
  </si>
  <si>
    <t>Siebel: Screen's name should begin with Company prefix</t>
  </si>
  <si>
    <t>AIP/quality-rules/1521708</t>
  </si>
  <si>
    <t>Siebel: Business Object's name should begin with Company prefix</t>
  </si>
  <si>
    <t>AIP/quality-rules/1521710</t>
  </si>
  <si>
    <t>Siebel: Business Service's name should begin with Company prefix</t>
  </si>
  <si>
    <t>AIP/quality-rules/1521712</t>
  </si>
  <si>
    <t>Siebel: Avoid undocumented Tables</t>
  </si>
  <si>
    <t>AIP/quality-rules/1522000</t>
  </si>
  <si>
    <t>Siebel: Avoid undocumented Business Components</t>
  </si>
  <si>
    <t>AIP/quality-rules/1522002</t>
  </si>
  <si>
    <t>Siebel: Avoid undocumented Applets</t>
  </si>
  <si>
    <t>AIP/quality-rules/1522004</t>
  </si>
  <si>
    <t>Siebel: Avoid undocumented Views</t>
  </si>
  <si>
    <t>AIP/quality-rules/1522006</t>
  </si>
  <si>
    <t>Siebel: Avoid undocumented Screens</t>
  </si>
  <si>
    <t>AIP/quality-rules/1522008</t>
  </si>
  <si>
    <t>Siebel: Avoid undocumented Business Objects</t>
  </si>
  <si>
    <t>AIP/quality-rules/1522010</t>
  </si>
  <si>
    <t>Siebel: Avoid undocumented Business Services</t>
  </si>
  <si>
    <t>AIP/quality-rules/1522012</t>
  </si>
  <si>
    <t>Page fields using views must be display only (PeopleSoft)</t>
  </si>
  <si>
    <t>AIP/quality-rules/1600100</t>
  </si>
  <si>
    <t>Avoid inserting or deleting data on grid based on a record view (PeopleSoft)</t>
  </si>
  <si>
    <t>AIP/quality-rules/1600102</t>
  </si>
  <si>
    <t>Avoid disabling insert or delete on grid based on a record table (PeopleSoft)</t>
  </si>
  <si>
    <t>AIP/quality-rules/1600104</t>
  </si>
  <si>
    <t>Avoid using the SQLExec statements in the PeopleCode (PeopleSoft)</t>
  </si>
  <si>
    <t>AIP/quality-rules/1600106</t>
  </si>
  <si>
    <t>Check if "Commit" statements have been used only where it is necessary (PeopleSoft)</t>
  </si>
  <si>
    <t>AIP/quality-rules/1600108</t>
  </si>
  <si>
    <t>SiebelReview: Custom BC Based On S_PARTY Table Missing the "Inner Join Extension Table" User Property</t>
  </si>
  <si>
    <t>AIP/quality-rules/1520102</t>
  </si>
  <si>
    <t>Record field based on XLAT should be defined as "Translate Table Edit" (PeopleSoft)</t>
  </si>
  <si>
    <t>AIP/quality-rules/1600140</t>
  </si>
  <si>
    <t>Message item must have a translation into another language (PeopleSoft)</t>
  </si>
  <si>
    <t>AIP/quality-rules/1600142</t>
  </si>
  <si>
    <t>XLAT item must have a translation into another language (PeopleSoft)</t>
  </si>
  <si>
    <t>AIP/quality-rules/1600144</t>
  </si>
  <si>
    <t>Field label item must have a translation into another language (PeopleSoft)</t>
  </si>
  <si>
    <t>AIP/quality-rules/1600146</t>
  </si>
  <si>
    <t>Menu label must have a translation into another language (PeopleSoft)</t>
  </si>
  <si>
    <t>AIP/quality-rules/1600148</t>
  </si>
  <si>
    <t>Number of substitution joker for message text must be equal (PeopleSoft)</t>
  </si>
  <si>
    <t>AIP/quality-rules/1600150</t>
  </si>
  <si>
    <t>Avoid deleting delivered values in standard XLAT (PeopleSoft)</t>
  </si>
  <si>
    <t>AIP/quality-rules/1600160</t>
  </si>
  <si>
    <t>Never delete a field from a standard panel (PeopleSoft)</t>
  </si>
  <si>
    <t>AIP/quality-rules/1600162</t>
  </si>
  <si>
    <t>Do NOT delete PeopleSoft defined fields from a record (PeopleSoft)</t>
  </si>
  <si>
    <t>AIP/quality-rules/1600166</t>
  </si>
  <si>
    <t>All new Translate value should be at dd/mm/yyyy (PeopleSoft)</t>
  </si>
  <si>
    <t>AIP/quality-rules/1600168</t>
  </si>
  <si>
    <t>Never remove a standard page from component (PeopleSoft)</t>
  </si>
  <si>
    <t>AIP/quality-rules/1600170</t>
  </si>
  <si>
    <t>Robustness, Changeability</t>
  </si>
  <si>
    <t>Avoid modification of lengths or types of Fields (PeopleSoft)</t>
  </si>
  <si>
    <t>AIP/quality-rules/1600180</t>
  </si>
  <si>
    <t>Avoid renaming or changing attributes on existing projet's Fields (PeopleSoft)</t>
  </si>
  <si>
    <t>AIP/quality-rules/1600182</t>
  </si>
  <si>
    <t>Avoid PeopleCode Event with High Cyclomatic (PeopleSoft)</t>
  </si>
  <si>
    <t>AIP/quality-rules/1600184</t>
  </si>
  <si>
    <t>Avoid PeopleCode Functions with High Cyclomatic (PeopleSoft)</t>
  </si>
  <si>
    <t>AIP/quality-rules/1600186</t>
  </si>
  <si>
    <t>Avoid PeopleCode Methods with High Cyclomatic (PeopleSoft)</t>
  </si>
  <si>
    <t>AIP/quality-rules/1600188</t>
  </si>
  <si>
    <t>Avoid PeopleCode Classes with High Cyclomatic (PeopleSoft)</t>
  </si>
  <si>
    <t>AIP/quality-rules/1600190</t>
  </si>
  <si>
    <t>Avoid using hard-coded message (PeopleSoft)</t>
  </si>
  <si>
    <t>AIP/quality-rules/1600200</t>
  </si>
  <si>
    <t>Avoid unfilled Field Label (PeopleSoft)</t>
  </si>
  <si>
    <t>AIP/quality-rules/1600220</t>
  </si>
  <si>
    <t>Avoid placing PeopleCode into Fields, prefer Component Level (PeopleSoft)</t>
  </si>
  <si>
    <t>AIP/quality-rules/1600280</t>
  </si>
  <si>
    <t>Write UNION ALL instead of UNION statement (PeopleSoft)</t>
  </si>
  <si>
    <t>AIP/quality-rules/1600282</t>
  </si>
  <si>
    <t>Avoid using comments in SQL queries (PeopleSoft)</t>
  </si>
  <si>
    <t>AIP/quality-rules/1600284</t>
  </si>
  <si>
    <t>Avoid using the Hints to force Oracle to use a specific access method (PeopleSoft)</t>
  </si>
  <si>
    <t>AIP/quality-rules/1600286</t>
  </si>
  <si>
    <t>Avoid using count(*) syntax (PeopleSoft)</t>
  </si>
  <si>
    <t>AIP/quality-rules/1600288</t>
  </si>
  <si>
    <t>Avoid using ROWNUM and ORDER BY together (PeopleSoft)</t>
  </si>
  <si>
    <t>AIP/quality-rules/1600290</t>
  </si>
  <si>
    <t>In an INSERT statement, define explicitly the values for all the table columns (PeopleSoft)</t>
  </si>
  <si>
    <t>AIP/quality-rules/1600292</t>
  </si>
  <si>
    <t>Child records must share all keys as the parent record, plus one or more keys that uniquely identify each row (PeopleSoft)</t>
  </si>
  <si>
    <t>AIP/quality-rules/1600294</t>
  </si>
  <si>
    <t>Related Language tables must have the same key structure as the table with the addition of the field LANGUAGE_CD (PeopleSoft)</t>
  </si>
  <si>
    <t>AIP/quality-rules/1600296</t>
  </si>
  <si>
    <t>Avoid creating unused Field label (PeopleSoft)</t>
  </si>
  <si>
    <t>AIP/quality-rules/1600320</t>
  </si>
  <si>
    <t>Naming convention on Search Record (PeopleSoft)</t>
  </si>
  <si>
    <t>AIP/quality-rules/1600380</t>
  </si>
  <si>
    <t>Naming convention on Language Record Table (PeopleSoft)</t>
  </si>
  <si>
    <t>AIP/quality-rules/1600384</t>
  </si>
  <si>
    <t>Naming convention on Language Record View (PeopleSoft)</t>
  </si>
  <si>
    <t>AIP/quality-rules/1600386</t>
  </si>
  <si>
    <t>Naming convention on AE State Record (PeopleSoft)</t>
  </si>
  <si>
    <t>AIP/quality-rules/1600396</t>
  </si>
  <si>
    <t>Naming convention on AE Temporary Record (PeopleSoft)</t>
  </si>
  <si>
    <t>AIP/quality-rules/1600398</t>
  </si>
  <si>
    <t>Naming convention suffix on Record View (PeopleSoft)</t>
  </si>
  <si>
    <t>AIP/quality-rules/1600400</t>
  </si>
  <si>
    <t>Naming convention suffix on Record Derived (PeopleSoft)</t>
  </si>
  <si>
    <t>AIP/quality-rules/1600402</t>
  </si>
  <si>
    <t>Isolate common expressions (PeopleSoft)</t>
  </si>
  <si>
    <t>AIP/quality-rules/1600460</t>
  </si>
  <si>
    <t>Avoid too many Related displays (PeopleSoft)</t>
  </si>
  <si>
    <t>AIP/quality-rules/1600480</t>
  </si>
  <si>
    <t>Avoid unlimited occurs on grids (PeopleSoft)</t>
  </si>
  <si>
    <t>AIP/quality-rules/1600482</t>
  </si>
  <si>
    <t>Create all new Record Table in a specific tablespace (PeopleSoft)</t>
  </si>
  <si>
    <t>AIP/quality-rules/1600484</t>
  </si>
  <si>
    <t>Create all new Record Temp in a specific tablespace (PeopleSoft)</t>
  </si>
  <si>
    <t>AIP/quality-rules/1600486</t>
  </si>
  <si>
    <t>Avoid tables having indexes with a too large index definition (PeopleSoft)</t>
  </si>
  <si>
    <t>AIP/quality-rules/1600488</t>
  </si>
  <si>
    <t>Avoid disabling Deferred Processing on Fields (PeopleSoft)</t>
  </si>
  <si>
    <t>AIP/quality-rules/1600490</t>
  </si>
  <si>
    <t>Avoid disabling Deferred Processing on Pages (PeopleSoft)</t>
  </si>
  <si>
    <t>AIP/quality-rules/1600492</t>
  </si>
  <si>
    <t>Avoid disabling Deferred Processing on Components (PeopleSoft)</t>
  </si>
  <si>
    <t>AIP/quality-rules/1600494</t>
  </si>
  <si>
    <t>Send messages in the SavePostChange event (PeopleSoft)</t>
  </si>
  <si>
    <t>AIP/quality-rules/1600496</t>
  </si>
  <si>
    <t>Using DISTINCT, GROUP BY or UNION clause in a View implies that no join using an index can be done on this View (PeopleSoft)</t>
  </si>
  <si>
    <t>AIP/quality-rules/1600500</t>
  </si>
  <si>
    <t>All record must have at least one column as key (PeopleSoft)</t>
  </si>
  <si>
    <t>AIP/quality-rules/1600502</t>
  </si>
  <si>
    <t>All keys should be located at the top of the record definition, and listed in order of importance (PeopleSoft)</t>
  </si>
  <si>
    <t>AIP/quality-rules/1600504</t>
  </si>
  <si>
    <t>All SELECT statements must list each field specifically (PeopleSoft)</t>
  </si>
  <si>
    <t>AIP/quality-rules/1600506</t>
  </si>
  <si>
    <t>Use as possible SQL section rather than PeopleCode in the application engine (PeopleSoft)</t>
  </si>
  <si>
    <t>AIP/quality-rules/1600508</t>
  </si>
  <si>
    <t>Always prefer joining tables to subqueries (PeopleSoft)</t>
  </si>
  <si>
    <t>AIP/quality-rules/1600510</t>
  </si>
  <si>
    <t>Use the DISTINCT clause only when we are sure that the query will return duplicate results (PeopleSoft)</t>
  </si>
  <si>
    <t>AIP/quality-rules/1600512</t>
  </si>
  <si>
    <t>Prefer using UNION to the OR operator (PeopleSoft)</t>
  </si>
  <si>
    <t>AIP/quality-rules/1600514</t>
  </si>
  <si>
    <t>SELECT ... FROM ... WHERE alias.col LIKE '%xxx' (PeopleSoft)</t>
  </si>
  <si>
    <t>AIP/quality-rules/1600516</t>
  </si>
  <si>
    <t>Prefer boolean operators (EXISTS, NOT EXISTS) and non-negative predicates (PeopleSoft)</t>
  </si>
  <si>
    <t>AIP/quality-rules/1600518</t>
  </si>
  <si>
    <t>IN vs EXIST Use IN when the subquery is the most selective (PeopleSoft)</t>
  </si>
  <si>
    <t>AIP/quality-rules/1600520</t>
  </si>
  <si>
    <t>Use TRUNCATE statement to clean a whole table (PeopleSoft)</t>
  </si>
  <si>
    <t>AIP/quality-rules/1600522</t>
  </si>
  <si>
    <t>For complex query, always prefer the subqueries to retrieve display fields not used as joins search criterias (PeopleSoft)</t>
  </si>
  <si>
    <t>AIP/quality-rules/1600524</t>
  </si>
  <si>
    <t>Avoid SQL with queries on more than 4 Tables (PeopleSoft)</t>
  </si>
  <si>
    <t>AIP/quality-rules/1600528</t>
  </si>
  <si>
    <t>Avoid SQL using GROUP BY (PeopleSoft)</t>
  </si>
  <si>
    <t>AIP/quality-rules/1600530</t>
  </si>
  <si>
    <t>Avoid PeopleCode using GROUP BY (PeopleSoft)</t>
  </si>
  <si>
    <t>AIP/quality-rules/1600532</t>
  </si>
  <si>
    <t>Avoid SQL using HAVING (PeopleSoft)</t>
  </si>
  <si>
    <t>AIP/quality-rules/1600534</t>
  </si>
  <si>
    <t>Avoid PeopleCode using HAVING (PeopleSoft)</t>
  </si>
  <si>
    <t>AIP/quality-rules/1600536</t>
  </si>
  <si>
    <t>Using the GetNextNumberWithGaps Function (PeopleSoft)</t>
  </si>
  <si>
    <t>AIP/quality-rules/1600538</t>
  </si>
  <si>
    <t>Component includes only page and never subpage (SBP) or secondary-page (PeopleSoft)</t>
  </si>
  <si>
    <t>AIP/quality-rules/1600560</t>
  </si>
  <si>
    <t>Non-Standard SQL Table Name must be empty for a Record Table (PeopleSoft)</t>
  </si>
  <si>
    <t>AIP/quality-rules/1600562</t>
  </si>
  <si>
    <t>Non-Standard SQL Table Name must be empty for a Record View (PeopleSoft)</t>
  </si>
  <si>
    <t>AIP/quality-rules/1600564</t>
  </si>
  <si>
    <t>Non-Standard SQL Table Name must be empty for a Record Query View (PeopleSoft)</t>
  </si>
  <si>
    <t>AIP/quality-rules/1600566</t>
  </si>
  <si>
    <t>New field added in a standard record must be at the end of the record (PeopleSoft)</t>
  </si>
  <si>
    <t>AIP/quality-rules/1600568</t>
  </si>
  <si>
    <t>All new Record must have a SYNCID (PeopleSoft)</t>
  </si>
  <si>
    <t>AIP/quality-rules/1600570</t>
  </si>
  <si>
    <t>Ensure than "Build Sequence No" is upper than the onew of other SQL Views it relies on (PeopleSoft)</t>
  </si>
  <si>
    <t>AIP/quality-rules/1600572</t>
  </si>
  <si>
    <t>All functions written will use the PeopleCode type of FieldFormula (PeopleSoft)</t>
  </si>
  <si>
    <t>AIP/quality-rules/1600574</t>
  </si>
  <si>
    <t>New field added in a standard record must be done in a specific KEY sub-record (PeopleSoft)</t>
  </si>
  <si>
    <t>AIP/quality-rules/1600576</t>
  </si>
  <si>
    <t>Avoid PeopleCode Events with a low comment/code ratio (PeopleSoft)</t>
  </si>
  <si>
    <t>AIP/quality-rules/1600620</t>
  </si>
  <si>
    <t>Avoid PeopleCode Functions with a low comment/code ratio (PeopleSoft)</t>
  </si>
  <si>
    <t>AIP/quality-rules/1600622</t>
  </si>
  <si>
    <t>Avoid PeopleCode Methods with a low comment/code ratio (PeopleSoft)</t>
  </si>
  <si>
    <t>AIP/quality-rules/1600624</t>
  </si>
  <si>
    <t>Avoid PeopleCode Classes with a low comment/code ratio (PeopleSoft)</t>
  </si>
  <si>
    <t>AIP/quality-rules/1600626</t>
  </si>
  <si>
    <t>Avoid undocumented PeopleCode Events (PeopleSoft)</t>
  </si>
  <si>
    <t>AIP/quality-rules/1600628</t>
  </si>
  <si>
    <t>Avoid undocumented PeopleCode Functions (PeopleSoft)</t>
  </si>
  <si>
    <t>AIP/quality-rules/1600630</t>
  </si>
  <si>
    <t>Avoid undocumented PeopleCode Methods (PeopleSoft)</t>
  </si>
  <si>
    <t>AIP/quality-rules/1600632</t>
  </si>
  <si>
    <t>Avoid undocumented PeopleCode Classes (PeopleSoft)</t>
  </si>
  <si>
    <t>AIP/quality-rules/1600634</t>
  </si>
  <si>
    <t>Field label don't contain ":" (PeopleSoft)</t>
  </si>
  <si>
    <t>AIP/quality-rules/1600640</t>
  </si>
  <si>
    <t>Pages should be designed assuming the user has an 800x600 monitor resolution (PeopleSoft)</t>
  </si>
  <si>
    <t>AIP/quality-rules/1600642</t>
  </si>
  <si>
    <t>Developers should avoid developing web pages that result in horizontal scrolling (PeopleSoft)</t>
  </si>
  <si>
    <t>AIP/quality-rules/1600644</t>
  </si>
  <si>
    <t>Developers should not build long pages that are longer than 5 pages (PeopleSoft)</t>
  </si>
  <si>
    <t>AIP/quality-rules/1600646</t>
  </si>
  <si>
    <t>Avoid using a radio button or check box when the user has more than three choices (PeopleSoft)</t>
  </si>
  <si>
    <t>AIP/quality-rules/1600648</t>
  </si>
  <si>
    <t>Use Default Style and Font (PeopleSoft)</t>
  </si>
  <si>
    <t>AIP/quality-rules/1600650</t>
  </si>
  <si>
    <t>Key fields displayed on a panel should ALWAYS be display only (PeopleSoft)</t>
  </si>
  <si>
    <t>AIP/quality-rules/1600652</t>
  </si>
  <si>
    <t>Attribute No colon should be check for visible label (PeopleSoft)</t>
  </si>
  <si>
    <t>AIP/quality-rules/1600654</t>
  </si>
  <si>
    <t>Avoid specific visual design for grid (PeopleSoft)</t>
  </si>
  <si>
    <t>AIP/quality-rules/1600656</t>
  </si>
  <si>
    <t>Display control field must be before the related display field that depends on it (PeopleSoft)</t>
  </si>
  <si>
    <t>AIP/quality-rules/1600658</t>
  </si>
  <si>
    <t>Display and related fields from same record must be avoided (PeopleSoft)</t>
  </si>
  <si>
    <t>AIP/quality-rules/1600660</t>
  </si>
  <si>
    <t>All records with SETID in its key, must be linked to a record group (PeopleSoft)</t>
  </si>
  <si>
    <t>AIP/quality-rules/1600662</t>
  </si>
  <si>
    <t>Only one long character type field is allowed in a regular record definition (PeopleSoft)</t>
  </si>
  <si>
    <t>AIP/quality-rules/1600664</t>
  </si>
  <si>
    <t>Use DESCR and DESCRSHORT for description fields rather than record specific titles (PeopleSoft)</t>
  </si>
  <si>
    <t>AIP/quality-rules/1600666</t>
  </si>
  <si>
    <t>Do not define a recordField EFFDT or EFF_STATUS without the other (PeopleSoft)</t>
  </si>
  <si>
    <t>AIP/quality-rules/1600668</t>
  </si>
  <si>
    <t>FIELDNUM values should be numbered sequentially for Record (PeopleSoft)</t>
  </si>
  <si>
    <t>AIP/quality-rules/1600670</t>
  </si>
  <si>
    <t>Language records should have the same type as the base record (PeopleSoft)</t>
  </si>
  <si>
    <t>AIP/quality-rules/1600674</t>
  </si>
  <si>
    <t>Put Break statements in your Evaluate statements (PeopleSoft)</t>
  </si>
  <si>
    <t>AIP/quality-rules/1600676</t>
  </si>
  <si>
    <t>Consolidating PeopleCode Programs (PeopleSoft)</t>
  </si>
  <si>
    <t>AIP/quality-rules/1600678</t>
  </si>
  <si>
    <t>Move PeopleCode to a Component or Page Definition (PeopleSoft)</t>
  </si>
  <si>
    <t>AIP/quality-rules/1600680</t>
  </si>
  <si>
    <t>All new menu item must be into a permission list (PeopleSoft)</t>
  </si>
  <si>
    <t>AIP/quality-rules/1600720</t>
  </si>
  <si>
    <t>All new component interface must be into a permission list (PeopleSoft)</t>
  </si>
  <si>
    <t>AIP/quality-rules/1600722</t>
  </si>
  <si>
    <t>All new message channel must be into a permission list (PeopleSoft)</t>
  </si>
  <si>
    <t>AIP/quality-rules/1600724</t>
  </si>
  <si>
    <t>All new mobile page must be into a permission list (PeopleSoft)</t>
  </si>
  <si>
    <t>AIP/quality-rules/1600734</t>
  </si>
  <si>
    <t>All new process group must be into a permission list (PeopleSoft)</t>
  </si>
  <si>
    <t>AIP/quality-rules/1600736</t>
  </si>
  <si>
    <t>Avoid Classes with more than X Methods (PeopleSoft)</t>
  </si>
  <si>
    <t>AIP/quality-rules/1600760</t>
  </si>
  <si>
    <t>Avoid Records Tables with more than X Fields (PeopleSoft)</t>
  </si>
  <si>
    <t>AIP/quality-rules/1600762</t>
  </si>
  <si>
    <t>Avoid Records Views with more than X Fields (PeopleSoft)</t>
  </si>
  <si>
    <t>AIP/quality-rules/1600764</t>
  </si>
  <si>
    <t>Avoid Records Derived with more than X Fields (PeopleSoft)</t>
  </si>
  <si>
    <t>AIP/quality-rules/1600766</t>
  </si>
  <si>
    <t>Avoid Sub-records with more than X Fields (PeopleSoft)</t>
  </si>
  <si>
    <t>AIP/quality-rules/1600768</t>
  </si>
  <si>
    <t>Avoid Pages with more than X linked Records (PeopleSoft)</t>
  </si>
  <si>
    <t>AIP/quality-rules/1600770</t>
  </si>
  <si>
    <t>Avoid Pages with more than X linked Pages (PeopleSoft)</t>
  </si>
  <si>
    <t>AIP/quality-rules/1600772</t>
  </si>
  <si>
    <t>Avoid Methods with too many parameters (PeopleSoft)</t>
  </si>
  <si>
    <t>AIP/quality-rules/1600774</t>
  </si>
  <si>
    <t>Avoid using hard-coded usernames (PeopleSoft)</t>
  </si>
  <si>
    <t>AIP/quality-rules/1600840</t>
  </si>
  <si>
    <t>Avoid unused Record Table (PeopleSoft)</t>
  </si>
  <si>
    <t>AIP/quality-rules/1601500</t>
  </si>
  <si>
    <t>Avoid unused Record View (PeopleSoft)</t>
  </si>
  <si>
    <t>AIP/quality-rules/1601502</t>
  </si>
  <si>
    <t>Avoid unused Record Derived (PeopleSoft)</t>
  </si>
  <si>
    <t>AIP/quality-rules/1601504</t>
  </si>
  <si>
    <t>Avoid unused Record Sub (PeopleSoft)</t>
  </si>
  <si>
    <t>AIP/quality-rules/1601506</t>
  </si>
  <si>
    <t>Avoid unused Record Dynamic (PeopleSoft)</t>
  </si>
  <si>
    <t>AIP/quality-rules/1601508</t>
  </si>
  <si>
    <t>Avoid unused Record Query (PeopleSoft)</t>
  </si>
  <si>
    <t>AIP/quality-rules/1601510</t>
  </si>
  <si>
    <t>Avoid unused Record Temp (PeopleSoft)</t>
  </si>
  <si>
    <t>AIP/quality-rules/1601512</t>
  </si>
  <si>
    <t>Avoid unused Field (PeopleSoft)</t>
  </si>
  <si>
    <t>AIP/quality-rules/1601514</t>
  </si>
  <si>
    <t>Avoid unused Page (PeopleSoft)</t>
  </si>
  <si>
    <t>AIP/quality-rules/1601516</t>
  </si>
  <si>
    <t>Avoid unused Sub Page (PeopleSoft)</t>
  </si>
  <si>
    <t>AIP/quality-rules/1601518</t>
  </si>
  <si>
    <t>Avoid unused Secondary Page (PeopleSoft)</t>
  </si>
  <si>
    <t>AIP/quality-rules/1601520</t>
  </si>
  <si>
    <t>Avoid unused SQL (PeopleSoft)</t>
  </si>
  <si>
    <t>AIP/quality-rules/1601522</t>
  </si>
  <si>
    <t>Avoid unused Component Interface (PeopleSoft)</t>
  </si>
  <si>
    <t>AIP/quality-rules/1601524</t>
  </si>
  <si>
    <t>Avoid unused Application Engine (PeopleSoft)</t>
  </si>
  <si>
    <t>AIP/quality-rules/1601526</t>
  </si>
  <si>
    <t>Avoid unused Mobile Page (PeopleSoft)</t>
  </si>
  <si>
    <t>AIP/quality-rules/1601530</t>
  </si>
  <si>
    <t>Avoid unused Component (PeopleSoft)</t>
  </si>
  <si>
    <t>AIP/quality-rules/1601532</t>
  </si>
  <si>
    <t>Avoid unused Menu (PeopleSoft)</t>
  </si>
  <si>
    <t>AIP/quality-rules/1601534</t>
  </si>
  <si>
    <t>Avoid unused Popup Menu (PeopleSoft)</t>
  </si>
  <si>
    <t>AIP/quality-rules/1601536</t>
  </si>
  <si>
    <t>Naming convention prefix on Record Table (PeopleSoft)</t>
  </si>
  <si>
    <t>AIP/quality-rules/1601700</t>
  </si>
  <si>
    <t>Naming convention prefix on Record View (PeopleSoft)</t>
  </si>
  <si>
    <t>AIP/quality-rules/1601702</t>
  </si>
  <si>
    <t>Naming convention prefix on Record Derived (PeopleSoft)</t>
  </si>
  <si>
    <t>AIP/quality-rules/1601704</t>
  </si>
  <si>
    <t>Naming convention prefix on Record Sub (PeopleSoft)</t>
  </si>
  <si>
    <t>AIP/quality-rules/1601706</t>
  </si>
  <si>
    <t>Naming convention prefix on Record Dynamic (PeopleSoft)</t>
  </si>
  <si>
    <t>AIP/quality-rules/1601708</t>
  </si>
  <si>
    <t>Naming convention prefix on Record Query (PeopleSoft)</t>
  </si>
  <si>
    <t>AIP/quality-rules/1601710</t>
  </si>
  <si>
    <t>Naming convention prefix on Record Temp (PeopleSoft)</t>
  </si>
  <si>
    <t>AIP/quality-rules/1601712</t>
  </si>
  <si>
    <t>Naming convention prefix on Field (PeopleSoft)</t>
  </si>
  <si>
    <t>AIP/quality-rules/1601714</t>
  </si>
  <si>
    <t>Naming convention prefix on Page (PeopleSoft)</t>
  </si>
  <si>
    <t>AIP/quality-rules/1601716</t>
  </si>
  <si>
    <t>Naming convention prefix on Sub Page (PeopleSoft)</t>
  </si>
  <si>
    <t>AIP/quality-rules/1601718</t>
  </si>
  <si>
    <t>Naming convention prefix on Secondary Page (PeopleSoft)</t>
  </si>
  <si>
    <t>AIP/quality-rules/1601720</t>
  </si>
  <si>
    <t>Naming convention prefix on SQL (PeopleSoft)</t>
  </si>
  <si>
    <t>AIP/quality-rules/1601722</t>
  </si>
  <si>
    <t>Naming convention prefix on Component Interface (PeopleSoft)</t>
  </si>
  <si>
    <t>AIP/quality-rules/1601724</t>
  </si>
  <si>
    <t>Naming convention prefix on Application Engine (PeopleSoft)</t>
  </si>
  <si>
    <t>AIP/quality-rules/1601726</t>
  </si>
  <si>
    <t>Naming convention prefix on Package (PeopleSoft)</t>
  </si>
  <si>
    <t>AIP/quality-rules/1601728</t>
  </si>
  <si>
    <t>Naming convention prefix on Mobile Page (PeopleSoft)</t>
  </si>
  <si>
    <t>AIP/quality-rules/1601730</t>
  </si>
  <si>
    <t>Naming convention prefix on Component (PeopleSoft)</t>
  </si>
  <si>
    <t>AIP/quality-rules/1601732</t>
  </si>
  <si>
    <t>Naming convention prefix on Menu (PeopleSoft)</t>
  </si>
  <si>
    <t>AIP/quality-rules/1601734</t>
  </si>
  <si>
    <t>Naming convention prefix on Popup Menu (PeopleSoft)</t>
  </si>
  <si>
    <t>AIP/quality-rules/1601736</t>
  </si>
  <si>
    <t>Naming convention prefix on Field Label (PeopleSoft)</t>
  </si>
  <si>
    <t>AIP/quality-rules/1601738</t>
  </si>
  <si>
    <t>Naming convention prefix on Field Format (PeopleSoft)</t>
  </si>
  <si>
    <t>AIP/quality-rules/1601740</t>
  </si>
  <si>
    <t>Naming convention prefix on Portal Content Reference (PeopleSoft)</t>
  </si>
  <si>
    <t>AIP/quality-rules/1601742</t>
  </si>
  <si>
    <t>Naming convention prefix on Menu Item (PeopleSoft)</t>
  </si>
  <si>
    <t>AIP/quality-rules/1601744</t>
  </si>
  <si>
    <t>Naming convention prefix on Role (PeopleSoft)</t>
  </si>
  <si>
    <t>AIP/quality-rules/1601746</t>
  </si>
  <si>
    <t>Naming convention prefix on Permission List (PeopleSoft)</t>
  </si>
  <si>
    <t>AIP/quality-rules/1601750</t>
  </si>
  <si>
    <t>Naming convention prefix on File Layout (PeopleSoft)</t>
  </si>
  <si>
    <t>AIP/quality-rules/1601752</t>
  </si>
  <si>
    <t>Naming convention prefix on Messages Nodes (PeopleSoft)</t>
  </si>
  <si>
    <t>AIP/quality-rules/1601754</t>
  </si>
  <si>
    <t>Naming convention prefix on Business Process (PeopleSoft)</t>
  </si>
  <si>
    <t>AIP/quality-rules/1601756</t>
  </si>
  <si>
    <t>Naming convention prefix on Activity (PeopleSoft)</t>
  </si>
  <si>
    <t>AIP/quality-rules/1601758</t>
  </si>
  <si>
    <t>Naming convention prefix on Query (PeopleSoft)</t>
  </si>
  <si>
    <t>AIP/quality-rules/1601760</t>
  </si>
  <si>
    <t>Naming convention prefix on Process (PeopleSoft)</t>
  </si>
  <si>
    <t>AIP/quality-rules/1601762</t>
  </si>
  <si>
    <t>Naming convention prefix on HTML (PeopleSoft)</t>
  </si>
  <si>
    <t>AIP/quality-rules/1601764</t>
  </si>
  <si>
    <t>Naming convention prefix on URL (PeopleSoft)</t>
  </si>
  <si>
    <t>AIP/quality-rules/1601766</t>
  </si>
  <si>
    <t>Record Table should have a OwnerID (PeopleSoft)</t>
  </si>
  <si>
    <t>AIP/quality-rules/1601800</t>
  </si>
  <si>
    <t>Record View should have a OwnerID (PeopleSoft)</t>
  </si>
  <si>
    <t>AIP/quality-rules/1601802</t>
  </si>
  <si>
    <t>Record Derived should have a OwnerID (PeopleSoft)</t>
  </si>
  <si>
    <t>AIP/quality-rules/1601804</t>
  </si>
  <si>
    <t>Record Sub should have a OwnerID (PeopleSoft)</t>
  </si>
  <si>
    <t>AIP/quality-rules/1601806</t>
  </si>
  <si>
    <t>Record Dynamic should have a OwnerID (PeopleSoft)</t>
  </si>
  <si>
    <t>AIP/quality-rules/1601808</t>
  </si>
  <si>
    <t>Record Query should have a OwnerID (PeopleSoft)</t>
  </si>
  <si>
    <t>AIP/quality-rules/1601810</t>
  </si>
  <si>
    <t>Record Temp should have a OwnerID (PeopleSoft)</t>
  </si>
  <si>
    <t>AIP/quality-rules/1601812</t>
  </si>
  <si>
    <t>Field should have a OwnerID (PeopleSoft)</t>
  </si>
  <si>
    <t>AIP/quality-rules/1601814</t>
  </si>
  <si>
    <t>Page should have a OwnerID (PeopleSoft)</t>
  </si>
  <si>
    <t>AIP/quality-rules/1601816</t>
  </si>
  <si>
    <t>Sub Page should have a OwnerID (PeopleSoft)</t>
  </si>
  <si>
    <t>AIP/quality-rules/1601818</t>
  </si>
  <si>
    <t>Secondary Page should have a OwnerID (PeopleSoft)</t>
  </si>
  <si>
    <t>AIP/quality-rules/1601820</t>
  </si>
  <si>
    <t>SQL should have a OwnerID (PeopleSoft)</t>
  </si>
  <si>
    <t>AIP/quality-rules/1601822</t>
  </si>
  <si>
    <t>Component Interface should have a OwnerID (PeopleSoft)</t>
  </si>
  <si>
    <t>AIP/quality-rules/1601824</t>
  </si>
  <si>
    <t>Application Engine should have a OwnerID (PeopleSoft)</t>
  </si>
  <si>
    <t>AIP/quality-rules/1601826</t>
  </si>
  <si>
    <t>Package should have a OwnerID (PeopleSoft)</t>
  </si>
  <si>
    <t>AIP/quality-rules/1601828</t>
  </si>
  <si>
    <t>Mobile Page should have a OwnerID (PeopleSoft)</t>
  </si>
  <si>
    <t>AIP/quality-rules/1601830</t>
  </si>
  <si>
    <t>Component should have a OwnerID (PeopleSoft)</t>
  </si>
  <si>
    <t>AIP/quality-rules/1601832</t>
  </si>
  <si>
    <t>Menu should have a OwnerID (PeopleSoft)</t>
  </si>
  <si>
    <t>AIP/quality-rules/1601834</t>
  </si>
  <si>
    <t>Popup Menu should have a OwnerID (PeopleSoft)</t>
  </si>
  <si>
    <t>AIP/quality-rules/1601836</t>
  </si>
  <si>
    <t>Record Table should have a Description (PeopleSoft)</t>
  </si>
  <si>
    <t>AIP/quality-rules/1602000</t>
  </si>
  <si>
    <t>Record View should have a Description (PeopleSoft)</t>
  </si>
  <si>
    <t>AIP/quality-rules/1602002</t>
  </si>
  <si>
    <t>Record Derived should have a Description (PeopleSoft)</t>
  </si>
  <si>
    <t>AIP/quality-rules/1602004</t>
  </si>
  <si>
    <t>Record Sub should have a Description (PeopleSoft)</t>
  </si>
  <si>
    <t>AIP/quality-rules/1602006</t>
  </si>
  <si>
    <t>Record Dynamic should have a Description (PeopleSoft)</t>
  </si>
  <si>
    <t>AIP/quality-rules/1602008</t>
  </si>
  <si>
    <t>Record Query should have a Description (PeopleSoft)</t>
  </si>
  <si>
    <t>AIP/quality-rules/1602010</t>
  </si>
  <si>
    <t>Record Temp should have a Description (PeopleSoft)</t>
  </si>
  <si>
    <t>AIP/quality-rules/1602012</t>
  </si>
  <si>
    <t>Page should have a Description (PeopleSoft)</t>
  </si>
  <si>
    <t>AIP/quality-rules/1602016</t>
  </si>
  <si>
    <t>Sub Page should have a Description (PeopleSoft)</t>
  </si>
  <si>
    <t>AIP/quality-rules/1602018</t>
  </si>
  <si>
    <t>Secondary Page should have a Description (PeopleSoft)</t>
  </si>
  <si>
    <t>AIP/quality-rules/1602020</t>
  </si>
  <si>
    <t>SQL should have a Description (PeopleSoft)</t>
  </si>
  <si>
    <t>AIP/quality-rules/1602022</t>
  </si>
  <si>
    <t>Component Interface should have a Description (PeopleSoft)</t>
  </si>
  <si>
    <t>AIP/quality-rules/1602024</t>
  </si>
  <si>
    <t>Application Engine should have a Description (PeopleSoft)</t>
  </si>
  <si>
    <t>AIP/quality-rules/1602026</t>
  </si>
  <si>
    <t>Package should have a Description (PeopleSoft)</t>
  </si>
  <si>
    <t>AIP/quality-rules/1602028</t>
  </si>
  <si>
    <t>Mobile Page should have a Description (PeopleSoft)</t>
  </si>
  <si>
    <t>AIP/quality-rules/1602030</t>
  </si>
  <si>
    <t>Component should have a Description (PeopleSoft)</t>
  </si>
  <si>
    <t>AIP/quality-rules/1602032</t>
  </si>
  <si>
    <t>Menu should have a Description (PeopleSoft)</t>
  </si>
  <si>
    <t>AIP/quality-rules/1602034</t>
  </si>
  <si>
    <t>Popup Menu should have a Description (PeopleSoft)</t>
  </si>
  <si>
    <t>AIP/quality-rules/1602036</t>
  </si>
  <si>
    <t>Record Table should have a Long Description (PeopleSoft)</t>
  </si>
  <si>
    <t>AIP/quality-rules/1602100</t>
  </si>
  <si>
    <t>Record View should have a Long Description (PeopleSoft)</t>
  </si>
  <si>
    <t>AIP/quality-rules/1602102</t>
  </si>
  <si>
    <t>Record Derived should have a Long Description (PeopleSoft)</t>
  </si>
  <si>
    <t>AIP/quality-rules/1602104</t>
  </si>
  <si>
    <t>Record Sub should have a Long Description (PeopleSoft)</t>
  </si>
  <si>
    <t>AIP/quality-rules/1602106</t>
  </si>
  <si>
    <t>Record Dynamic should have a Long Description (PeopleSoft)</t>
  </si>
  <si>
    <t>AIP/quality-rules/1602108</t>
  </si>
  <si>
    <t>Record Query should have a Long Description (PeopleSoft)</t>
  </si>
  <si>
    <t>AIP/quality-rules/1602110</t>
  </si>
  <si>
    <t>Record Temp should have a Long Description (PeopleSoft)</t>
  </si>
  <si>
    <t>AIP/quality-rules/1602112</t>
  </si>
  <si>
    <t>Field should have a Long Description (PeopleSoft)</t>
  </si>
  <si>
    <t>AIP/quality-rules/1602114</t>
  </si>
  <si>
    <t>Page should have a Long Description (PeopleSoft)</t>
  </si>
  <si>
    <t>AIP/quality-rules/1602116</t>
  </si>
  <si>
    <t>Sub Page should have a Long Description (PeopleSoft)</t>
  </si>
  <si>
    <t>AIP/quality-rules/1602118</t>
  </si>
  <si>
    <t>Secondary Page should have a Long Description (PeopleSoft)</t>
  </si>
  <si>
    <t>AIP/quality-rules/1602120</t>
  </si>
  <si>
    <t>SQL should have a Long Description (PeopleSoft)</t>
  </si>
  <si>
    <t>AIP/quality-rules/1602122</t>
  </si>
  <si>
    <t>Component Interface should have a Long Description (PeopleSoft)</t>
  </si>
  <si>
    <t>AIP/quality-rules/1602124</t>
  </si>
  <si>
    <t>Application Engine should have a Long Description (PeopleSoft)</t>
  </si>
  <si>
    <t>AIP/quality-rules/1602126</t>
  </si>
  <si>
    <t>Package should have a Long Description (PeopleSoft)</t>
  </si>
  <si>
    <t>AIP/quality-rules/1602128</t>
  </si>
  <si>
    <t>Mobile Page should have a Long Description (PeopleSoft)</t>
  </si>
  <si>
    <t>AIP/quality-rules/1602130</t>
  </si>
  <si>
    <t>Component should have a Long Description (PeopleSoft)</t>
  </si>
  <si>
    <t>AIP/quality-rules/1602132</t>
  </si>
  <si>
    <t>Menu should have a Long Description (PeopleSoft)</t>
  </si>
  <si>
    <t>AIP/quality-rules/1602134</t>
  </si>
  <si>
    <t>Popup Menu should have a Long Description (PeopleSoft)</t>
  </si>
  <si>
    <t>AIP/quality-rules/1602136</t>
  </si>
  <si>
    <t>Never use PS and VP1 login to develop - Record Table (PeopleSoft)</t>
  </si>
  <si>
    <t>AIP/quality-rules/1602200</t>
  </si>
  <si>
    <t>Never use PS and VP1 login to develop - Record View (PeopleSoft)</t>
  </si>
  <si>
    <t>AIP/quality-rules/1602202</t>
  </si>
  <si>
    <t>Never use PS and VP1 login to develop - Record Derived (PeopleSoft)</t>
  </si>
  <si>
    <t>AIP/quality-rules/1602204</t>
  </si>
  <si>
    <t>Never use PS and VP1 login to develop - Record Sub (PeopleSoft)</t>
  </si>
  <si>
    <t>AIP/quality-rules/1602206</t>
  </si>
  <si>
    <t>Never use PS and VP1 login to develop - Record Dynamic (PeopleSoft)</t>
  </si>
  <si>
    <t>AIP/quality-rules/1602208</t>
  </si>
  <si>
    <t>Never use PS and VP1 login to develop - Record Query (PeopleSoft)</t>
  </si>
  <si>
    <t>AIP/quality-rules/1602210</t>
  </si>
  <si>
    <t>Never use PS and VP1 login to develop - Record Temp (PeopleSoft)</t>
  </si>
  <si>
    <t>AIP/quality-rules/1602212</t>
  </si>
  <si>
    <t>Never use PS and VP1 login to develop - Field (PeopleSoft)</t>
  </si>
  <si>
    <t>AIP/quality-rules/1602214</t>
  </si>
  <si>
    <t>Never use PS and VP1 login to develop - Page (PeopleSoft)</t>
  </si>
  <si>
    <t>AIP/quality-rules/1602216</t>
  </si>
  <si>
    <t>Never use PS and VP1 login to develop - Sub Page (PeopleSoft)</t>
  </si>
  <si>
    <t>AIP/quality-rules/1602218</t>
  </si>
  <si>
    <t>Never use PS and VP1 login to develop - Secondary Page (PeopleSoft)</t>
  </si>
  <si>
    <t>AIP/quality-rules/1602220</t>
  </si>
  <si>
    <t>Never use PS and VP1 login to develop - SQL (PeopleSoft)</t>
  </si>
  <si>
    <t>AIP/quality-rules/1602222</t>
  </si>
  <si>
    <t>Never use PS and VP1 login to develop - Component Interface (PeopleSoft)</t>
  </si>
  <si>
    <t>AIP/quality-rules/1602224</t>
  </si>
  <si>
    <t>Never use PS and VP1 login to develop - Application Engine (PeopleSoft)</t>
  </si>
  <si>
    <t>AIP/quality-rules/1602226</t>
  </si>
  <si>
    <t>Never use PS and VP1 login to develop - Package (PeopleSoft)</t>
  </si>
  <si>
    <t>AIP/quality-rules/1602228</t>
  </si>
  <si>
    <t>Never use PS and VP1 login to develop - Mobile Page (PeopleSoft)</t>
  </si>
  <si>
    <t>AIP/quality-rules/1602230</t>
  </si>
  <si>
    <t>Never use PS and VP1 login to develop - Component (PeopleSoft)</t>
  </si>
  <si>
    <t>AIP/quality-rules/1602232</t>
  </si>
  <si>
    <t>Never use PS and VP1 login to develop - Menu (PeopleSoft)</t>
  </si>
  <si>
    <t>AIP/quality-rules/1602234</t>
  </si>
  <si>
    <t>Never use PS and VP1 login to develop - Popup Menu (PeopleSoft)</t>
  </si>
  <si>
    <t>AIP/quality-rules/1602236</t>
  </si>
  <si>
    <t>All created or modified Record Table must be in a project (PeopleSoft)</t>
  </si>
  <si>
    <t>AIP/quality-rules/1602400</t>
  </si>
  <si>
    <t>All created or modified Record View must be in a project (PeopleSoft)</t>
  </si>
  <si>
    <t>AIP/quality-rules/1602402</t>
  </si>
  <si>
    <t>All created or modified  Record Derived must be in a project (PeopleSoft)</t>
  </si>
  <si>
    <t>AIP/quality-rules/1602404</t>
  </si>
  <si>
    <t>All created or modified Record Sub must be in a project (PeopleSoft)</t>
  </si>
  <si>
    <t>AIP/quality-rules/1602406</t>
  </si>
  <si>
    <t>All created or modified Record Dynamic must be in a project (PeopleSoft)</t>
  </si>
  <si>
    <t>AIP/quality-rules/1602408</t>
  </si>
  <si>
    <t>All created or modified Record Query must be in a project (PeopleSoft)</t>
  </si>
  <si>
    <t>AIP/quality-rules/1602410</t>
  </si>
  <si>
    <t>All created or modified Record Temp must be in a project (PeopleSoft)</t>
  </si>
  <si>
    <t>AIP/quality-rules/1602412</t>
  </si>
  <si>
    <t>All created or modified Field must be in a project (PeopleSoft)</t>
  </si>
  <si>
    <t>AIP/quality-rules/1602414</t>
  </si>
  <si>
    <t>All created or modified Page must be in a project (PeopleSoft)</t>
  </si>
  <si>
    <t>AIP/quality-rules/1602416</t>
  </si>
  <si>
    <t>All created or modified Sub Page must be in a project (PeopleSoft)</t>
  </si>
  <si>
    <t>AIP/quality-rules/1602418</t>
  </si>
  <si>
    <t>All created or modified Secondary Page must be in a project (PeopleSoft)</t>
  </si>
  <si>
    <t>AIP/quality-rules/1602420</t>
  </si>
  <si>
    <t>All created or modified SQL must be in a project (PeopleSoft)</t>
  </si>
  <si>
    <t>AIP/quality-rules/1602422</t>
  </si>
  <si>
    <t>All created or modified Component Interface must be in a project (PeopleSoft)</t>
  </si>
  <si>
    <t>AIP/quality-rules/1602424</t>
  </si>
  <si>
    <t>All created or modified Application Engine must be in a project (PeopleSoft)</t>
  </si>
  <si>
    <t>AIP/quality-rules/1602426</t>
  </si>
  <si>
    <t>All created or modified Package must be in a project (PeopleSoft)</t>
  </si>
  <si>
    <t>AIP/quality-rules/1602428</t>
  </si>
  <si>
    <t>All created or modified Mobile Page must be in a project (PeopleSoft)</t>
  </si>
  <si>
    <t>AIP/quality-rules/1602430</t>
  </si>
  <si>
    <t>All created or modified Component must be in a project (PeopleSoft)</t>
  </si>
  <si>
    <t>AIP/quality-rules/1602432</t>
  </si>
  <si>
    <t>All created or modified Menu must be in a project (PeopleSoft)</t>
  </si>
  <si>
    <t>AIP/quality-rules/1602434</t>
  </si>
  <si>
    <t>All created or modified Popup Menu must be in a project (PeopleSoft)</t>
  </si>
  <si>
    <t>AIP/quality-rules/1602436</t>
  </si>
  <si>
    <t>Avoid string interpolations to prevent SQL injections (MyBatis/iBatis)</t>
  </si>
  <si>
    <t>AIP/quality-rules/1677000</t>
  </si>
  <si>
    <t>False Positive Indicator</t>
  </si>
  <si>
    <t>False Positive Prone</t>
  </si>
  <si>
    <t>x</t>
  </si>
  <si>
    <t>Old Value</t>
  </si>
  <si>
    <t>Severity</t>
  </si>
  <si>
    <t>Critical</t>
  </si>
  <si>
    <t>Name</t>
  </si>
  <si>
    <t>HREF</t>
  </si>
  <si>
    <t>ID</t>
  </si>
  <si>
    <t>TechnologyNames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</si>
</sst>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398" totalsRowShown="0">
  <autoFilter ref="A1:K2398" xr:uid="{00000000-000C-0000-FFFF-FFFF00000000}">
    <filterColumn colId="1">
      <filters>
        <filter val="Avoid Attribute not documented with AsDocs (Flex)"/>
        <filter val="Avoid class not documented with AsDocs (Flex)"/>
        <filter val="Avoid method not documented with AsDocs (Flex)"/>
        <filter val="Avoid undocumented artifacts (PHP)"/>
        <filter val="Avoid undocumented Classes"/>
        <filter val="Avoid undocumented classes (PHP)"/>
        <filter val="Avoid undocumented Events"/>
        <filter val="Avoid undocumented Forms"/>
        <filter val="Avoid undocumented Functions"/>
        <filter val="Avoid undocumented Functions (FORTRAN)"/>
        <filter val="Avoid undocumented Functions (Javascript)"/>
        <filter val="Avoid undocumented Functions (Swift)"/>
        <filter val="Avoid undocumented Header files"/>
        <filter val="Avoid undocumented Implementation files"/>
        <filter val="Avoid undocumented Includes"/>
        <filter val="Avoid undocumented Interfaces"/>
        <filter val="Avoid undocumented JavaScript Functions (PHP)"/>
        <filter val="Avoid undocumented Methods"/>
        <filter val="Avoid undocumented Modules"/>
        <filter val="Avoid undocumented Modules (FORTRAN)"/>
        <filter val="Avoid undocumented Pages"/>
        <filter val="Avoid undocumented Paragraphs"/>
        <filter val="Avoid undocumented PeopleCode Classes (PeopleSoft)"/>
        <filter val="Avoid undocumented PeopleCode Events (PeopleSoft)"/>
        <filter val="Avoid undocumented PeopleCode Functions (PeopleSoft)"/>
        <filter val="Avoid undocumented PeopleCode Methods (PeopleSoft)"/>
        <filter val="Avoid undocumented PLC Copybook (PL1)"/>
        <filter val="Avoid undocumented PLC Procedures and Functions (PL1)"/>
        <filter val="Avoid undocumented PLI Procedures and Functions (PL1)"/>
        <filter val="Avoid undocumented PLI Programs (PL1)"/>
        <filter val="Avoid undocumented processes (TIBCO BW)"/>
        <filter val="Avoid undocumented Programs (ABAP)"/>
        <filter val="Avoid undocumented Programs (COBOL)"/>
        <filter val="Avoid undocumented Programs (EGL)"/>
        <filter val="Avoid undocumented Programs (FORTRAN)"/>
        <filter val="Avoid undocumented RPG300 Programs  (RPG300)"/>
        <filter val="Avoid undocumented RPG400 Programs  (RPG400)"/>
        <filter val="Avoid undocumented Sections (COBOL)"/>
        <filter val="Avoid undocumented Sections (PHP)"/>
        <filter val="Avoid undocumented Subroutines (FORTRAN)"/>
        <filter val="Avoid undocumented Triggers, Functions and Procedures"/>
        <filter val="Avoid undocumented User-exits"/>
        <filter val="DEPRECATED: Avoid undocumented Web Server Pages"/>
        <filter val="Siebel eScript: Avoid undocumented Functions"/>
        <filter val="Siebel: Avoid undocumented Applets"/>
        <filter val="Siebel: Avoid undocumented Business Components"/>
        <filter val="Siebel: Avoid undocumented Business Objects"/>
        <filter val="Siebel: Avoid undocumented Business Services"/>
        <filter val="Siebel: Avoid undocumented Screens"/>
        <filter val="Siebel: Avoid undocumented Tables"/>
        <filter val="Siebel: Avoid undocumented Views"/>
      </filters>
    </filterColumn>
  </autoFilter>
  <sortState xmlns:xlrd2="http://schemas.microsoft.com/office/spreadsheetml/2017/richdata2" ref="A8:K2397">
    <sortCondition ref="B1:B2398"/>
  </sortState>
  <tableColumns count="11">
    <tableColumn id="1" xr3:uid="{00000000-0010-0000-0000-000001000000}" name="ID"/>
    <tableColumn id="2" xr3:uid="{00000000-0010-0000-0000-000002000000}" name="Name"/>
    <tableColumn id="3" xr3:uid="{00000000-0010-0000-0000-000003000000}" name="HREF"/>
    <tableColumn id="14" xr3:uid="{E5799114-93A6-421C-A60E-5FD3373F652F}" name="Business Criteria"/>
    <tableColumn id="13" xr3:uid="{9368AA6A-FCF0-43BD-8B65-4C0BB045289D}" name="Technical Criteria"/>
    <tableColumn id="4" xr3:uid="{00000000-0010-0000-0000-000004000000}" name="Critical"/>
    <tableColumn id="5" xr3:uid="{00000000-0010-0000-0000-000005000000}" name="Severity"/>
    <tableColumn id="6" xr3:uid="{00000000-0010-0000-0000-000006000000}" name="TechnologyNames"/>
    <tableColumn id="16" xr3:uid="{FC020F60-B666-4E71-B32F-13955790B730}" name="Final Priority"/>
    <tableColumn id="15" xr3:uid="{5593E02B-FC0B-4375-B491-3D4A59DA2722}" name="False Positive Indicator" dataDxfId="0"/>
    <tableColumn id="7" xr3:uid="{37A47D38-6063-4612-9C11-4A9D0A6BE577}" name="Old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98"/>
  <sheetViews>
    <sheetView tabSelected="1" topLeftCell="B1" zoomScale="85" zoomScaleNormal="85" workbookViewId="0">
      <selection activeCell="K1" sqref="K1:K1048576"/>
    </sheetView>
  </sheetViews>
  <sheetFormatPr defaultColWidth="8.6640625" defaultRowHeight="14.4" x14ac:dyDescent="0.3"/>
  <cols>
    <col min="1" max="1" width="10.6640625" customWidth="1"/>
    <col min="2" max="2" width="70" customWidth="1"/>
    <col min="3" max="3" width="23.5546875" bestFit="1" customWidth="1"/>
    <col min="4" max="5" width="22" customWidth="1"/>
    <col min="6" max="6" width="21.5546875" customWidth="1"/>
    <col min="7" max="7" width="16.33203125" customWidth="1"/>
    <col min="8" max="8" width="22.5546875" customWidth="1"/>
    <col min="9" max="9" width="28.109375" customWidth="1"/>
    <col min="10" max="10" width="15.109375" customWidth="1"/>
    <col min="11" max="11" width="31.33203125" customWidth="1"/>
  </cols>
  <sheetData>
    <row r="1" spans="1:11" x14ac:dyDescent="0.3">
      <c r="A1" s="1" t="s">
        <v>4961</v>
      </c>
      <c r="B1" s="1" t="s">
        <v>4959</v>
      </c>
      <c r="C1" s="1" t="s">
        <v>4960</v>
      </c>
      <c r="D1" s="1" t="s">
        <v>7</v>
      </c>
      <c r="E1" s="1" t="s">
        <v>8</v>
      </c>
      <c r="F1" s="1" t="s">
        <v>4958</v>
      </c>
      <c r="G1" s="1" t="s">
        <v>4957</v>
      </c>
      <c r="H1" s="1" t="s">
        <v>4962</v>
      </c>
      <c r="I1" s="3" t="s">
        <v>9</v>
      </c>
      <c r="J1" t="s">
        <v>4953</v>
      </c>
      <c r="K1" t="s">
        <v>4956</v>
      </c>
    </row>
    <row r="2" spans="1:11" hidden="1" x14ac:dyDescent="0.3">
      <c r="A2">
        <v>550</v>
      </c>
      <c r="B2" t="s">
        <v>10</v>
      </c>
      <c r="C2" t="s">
        <v>11</v>
      </c>
      <c r="D2" t="s">
        <v>12</v>
      </c>
      <c r="E2" t="s">
        <v>13</v>
      </c>
      <c r="F2" t="b">
        <v>0</v>
      </c>
      <c r="G2">
        <v>10</v>
      </c>
      <c r="H2" t="s">
        <v>14</v>
      </c>
      <c r="I2" t="s">
        <v>5</v>
      </c>
      <c r="J2" s="6"/>
    </row>
    <row r="3" spans="1:11" hidden="1" x14ac:dyDescent="0.3">
      <c r="A3">
        <v>552</v>
      </c>
      <c r="B3" t="s">
        <v>15</v>
      </c>
      <c r="C3" t="s">
        <v>16</v>
      </c>
      <c r="D3" t="s">
        <v>12</v>
      </c>
      <c r="E3" t="s">
        <v>13</v>
      </c>
      <c r="F3" t="b">
        <v>0</v>
      </c>
      <c r="G3">
        <v>10</v>
      </c>
      <c r="H3" t="s">
        <v>14</v>
      </c>
      <c r="I3" t="s">
        <v>5</v>
      </c>
      <c r="J3" s="6"/>
    </row>
    <row r="4" spans="1:11" hidden="1" x14ac:dyDescent="0.3">
      <c r="A4">
        <v>554</v>
      </c>
      <c r="B4" t="s">
        <v>17</v>
      </c>
      <c r="C4" t="s">
        <v>18</v>
      </c>
      <c r="D4" t="s">
        <v>12</v>
      </c>
      <c r="E4" t="s">
        <v>13</v>
      </c>
      <c r="F4" t="b">
        <v>0</v>
      </c>
      <c r="G4">
        <v>10</v>
      </c>
      <c r="H4" t="s">
        <v>14</v>
      </c>
      <c r="I4" t="s">
        <v>5</v>
      </c>
      <c r="J4" s="6"/>
    </row>
    <row r="5" spans="1:11" hidden="1" x14ac:dyDescent="0.3">
      <c r="A5">
        <v>556</v>
      </c>
      <c r="B5" t="s">
        <v>19</v>
      </c>
      <c r="C5" t="s">
        <v>20</v>
      </c>
      <c r="D5" t="s">
        <v>12</v>
      </c>
      <c r="E5" t="s">
        <v>13</v>
      </c>
      <c r="F5" t="b">
        <v>0</v>
      </c>
      <c r="G5">
        <v>10</v>
      </c>
      <c r="H5" t="s">
        <v>14</v>
      </c>
      <c r="I5" t="s">
        <v>5</v>
      </c>
      <c r="J5" s="6"/>
    </row>
    <row r="6" spans="1:11" hidden="1" x14ac:dyDescent="0.3">
      <c r="A6">
        <v>558</v>
      </c>
      <c r="B6" t="s">
        <v>21</v>
      </c>
      <c r="C6" t="s">
        <v>22</v>
      </c>
      <c r="D6" t="s">
        <v>12</v>
      </c>
      <c r="E6" t="s">
        <v>13</v>
      </c>
      <c r="F6" t="b">
        <v>0</v>
      </c>
      <c r="G6">
        <v>10</v>
      </c>
      <c r="H6" t="s">
        <v>14</v>
      </c>
      <c r="I6" t="s">
        <v>5</v>
      </c>
      <c r="J6" s="6"/>
    </row>
    <row r="7" spans="1:11" hidden="1" x14ac:dyDescent="0.3">
      <c r="A7">
        <v>562</v>
      </c>
      <c r="B7" t="s">
        <v>23</v>
      </c>
      <c r="C7" t="s">
        <v>24</v>
      </c>
      <c r="D7" t="s">
        <v>12</v>
      </c>
      <c r="E7" t="s">
        <v>13</v>
      </c>
      <c r="F7" t="b">
        <v>0</v>
      </c>
      <c r="G7">
        <v>10</v>
      </c>
      <c r="H7" t="s">
        <v>14</v>
      </c>
      <c r="I7" t="s">
        <v>5</v>
      </c>
      <c r="J7" s="6"/>
    </row>
    <row r="8" spans="1:11" hidden="1" x14ac:dyDescent="0.3">
      <c r="A8">
        <v>1065002</v>
      </c>
      <c r="B8" t="s">
        <v>3934</v>
      </c>
      <c r="C8" t="s">
        <v>3935</v>
      </c>
      <c r="D8" t="s">
        <v>37</v>
      </c>
      <c r="E8" t="s">
        <v>458</v>
      </c>
      <c r="F8" t="b">
        <v>0</v>
      </c>
      <c r="G8">
        <v>10</v>
      </c>
      <c r="H8" t="s">
        <v>89</v>
      </c>
      <c r="I8" t="s">
        <v>4</v>
      </c>
      <c r="J8" s="6"/>
    </row>
    <row r="9" spans="1:11" hidden="1" x14ac:dyDescent="0.3">
      <c r="A9">
        <v>1065078</v>
      </c>
      <c r="B9" t="s">
        <v>4010</v>
      </c>
      <c r="C9" t="s">
        <v>4011</v>
      </c>
      <c r="D9" t="s">
        <v>31</v>
      </c>
      <c r="E9" t="s">
        <v>49</v>
      </c>
      <c r="F9" t="b">
        <v>0</v>
      </c>
      <c r="G9">
        <v>10</v>
      </c>
      <c r="H9" t="s">
        <v>14</v>
      </c>
      <c r="I9" t="s">
        <v>4</v>
      </c>
      <c r="J9" s="6"/>
    </row>
    <row r="10" spans="1:11" hidden="1" x14ac:dyDescent="0.3">
      <c r="A10">
        <v>1007078</v>
      </c>
      <c r="B10" t="s">
        <v>2503</v>
      </c>
      <c r="C10" t="s">
        <v>2504</v>
      </c>
      <c r="D10" t="s">
        <v>12</v>
      </c>
      <c r="E10" t="s">
        <v>13</v>
      </c>
      <c r="F10" t="b">
        <v>0</v>
      </c>
      <c r="G10">
        <v>10</v>
      </c>
      <c r="H10" t="s">
        <v>1213</v>
      </c>
      <c r="I10" t="s">
        <v>4</v>
      </c>
      <c r="J10" s="6"/>
    </row>
    <row r="11" spans="1:11" hidden="1" x14ac:dyDescent="0.3">
      <c r="A11">
        <v>7696</v>
      </c>
      <c r="B11" t="s">
        <v>994</v>
      </c>
      <c r="C11" t="s">
        <v>995</v>
      </c>
      <c r="D11" t="s">
        <v>27</v>
      </c>
      <c r="E11" t="s">
        <v>28</v>
      </c>
      <c r="F11" t="b">
        <v>0</v>
      </c>
      <c r="G11">
        <v>10</v>
      </c>
      <c r="H11" t="s">
        <v>445</v>
      </c>
      <c r="I11" t="s">
        <v>4</v>
      </c>
      <c r="J11" s="6"/>
    </row>
    <row r="12" spans="1:11" hidden="1" x14ac:dyDescent="0.3">
      <c r="A12">
        <v>8060</v>
      </c>
      <c r="B12" t="s">
        <v>1381</v>
      </c>
      <c r="C12" t="s">
        <v>1382</v>
      </c>
      <c r="D12" t="s">
        <v>31</v>
      </c>
      <c r="E12" t="s">
        <v>49</v>
      </c>
      <c r="F12" t="b">
        <v>0</v>
      </c>
      <c r="G12">
        <v>10</v>
      </c>
      <c r="H12" t="s">
        <v>89</v>
      </c>
      <c r="I12" t="s">
        <v>4</v>
      </c>
      <c r="J12" s="6"/>
    </row>
    <row r="13" spans="1:11" hidden="1" x14ac:dyDescent="0.3">
      <c r="A13">
        <v>8058</v>
      </c>
      <c r="B13" t="s">
        <v>1379</v>
      </c>
      <c r="C13" t="s">
        <v>1380</v>
      </c>
      <c r="D13" t="s">
        <v>31</v>
      </c>
      <c r="E13" t="s">
        <v>49</v>
      </c>
      <c r="F13" t="b">
        <v>0</v>
      </c>
      <c r="G13">
        <v>10</v>
      </c>
      <c r="H13" t="s">
        <v>89</v>
      </c>
      <c r="I13" t="s">
        <v>4</v>
      </c>
      <c r="J13" s="6"/>
    </row>
    <row r="14" spans="1:11" hidden="1" x14ac:dyDescent="0.3">
      <c r="A14">
        <v>1039050</v>
      </c>
      <c r="B14" t="s">
        <v>3628</v>
      </c>
      <c r="C14" t="s">
        <v>3629</v>
      </c>
      <c r="D14" t="s">
        <v>37</v>
      </c>
      <c r="E14" t="s">
        <v>458</v>
      </c>
      <c r="F14" t="b">
        <v>0</v>
      </c>
      <c r="G14">
        <v>10</v>
      </c>
      <c r="H14" t="s">
        <v>160</v>
      </c>
      <c r="I14" t="s">
        <v>4</v>
      </c>
      <c r="J14" s="6"/>
    </row>
    <row r="15" spans="1:11" hidden="1" x14ac:dyDescent="0.3">
      <c r="A15">
        <v>1602404</v>
      </c>
      <c r="B15" t="s">
        <v>4917</v>
      </c>
      <c r="C15" t="s">
        <v>4918</v>
      </c>
      <c r="D15" t="s">
        <v>27</v>
      </c>
      <c r="E15" t="s">
        <v>28</v>
      </c>
      <c r="F15" t="b">
        <v>0</v>
      </c>
      <c r="G15">
        <v>10</v>
      </c>
      <c r="H15" t="s">
        <v>1648</v>
      </c>
      <c r="I15" t="s">
        <v>4</v>
      </c>
      <c r="J15" s="6"/>
    </row>
    <row r="16" spans="1:11" hidden="1" x14ac:dyDescent="0.3">
      <c r="A16">
        <v>1602426</v>
      </c>
      <c r="B16" t="s">
        <v>4939</v>
      </c>
      <c r="C16" t="s">
        <v>4940</v>
      </c>
      <c r="D16" t="s">
        <v>27</v>
      </c>
      <c r="E16" t="s">
        <v>28</v>
      </c>
      <c r="F16" t="b">
        <v>0</v>
      </c>
      <c r="G16">
        <v>10</v>
      </c>
      <c r="H16" t="s">
        <v>1648</v>
      </c>
      <c r="I16" t="s">
        <v>4</v>
      </c>
      <c r="J16" s="6"/>
    </row>
    <row r="17" spans="1:10" hidden="1" x14ac:dyDescent="0.3">
      <c r="A17">
        <v>1602424</v>
      </c>
      <c r="B17" t="s">
        <v>4937</v>
      </c>
      <c r="C17" t="s">
        <v>4938</v>
      </c>
      <c r="D17" t="s">
        <v>27</v>
      </c>
      <c r="E17" t="s">
        <v>28</v>
      </c>
      <c r="F17" t="b">
        <v>0</v>
      </c>
      <c r="G17">
        <v>10</v>
      </c>
      <c r="H17" t="s">
        <v>1648</v>
      </c>
      <c r="I17" t="s">
        <v>4</v>
      </c>
      <c r="J17" s="6"/>
    </row>
    <row r="18" spans="1:10" hidden="1" x14ac:dyDescent="0.3">
      <c r="A18">
        <v>3612</v>
      </c>
      <c r="B18" t="s">
        <v>54</v>
      </c>
      <c r="C18" t="s">
        <v>55</v>
      </c>
      <c r="D18" t="s">
        <v>56</v>
      </c>
      <c r="E18" t="s">
        <v>57</v>
      </c>
      <c r="F18" t="b">
        <v>1</v>
      </c>
      <c r="G18">
        <v>30</v>
      </c>
      <c r="H18" t="s">
        <v>58</v>
      </c>
      <c r="I18" t="s">
        <v>59</v>
      </c>
      <c r="J18" s="6" t="s">
        <v>4955</v>
      </c>
    </row>
    <row r="19" spans="1:10" hidden="1" x14ac:dyDescent="0.3">
      <c r="A19">
        <v>610</v>
      </c>
      <c r="B19" t="s">
        <v>60</v>
      </c>
      <c r="C19" t="s">
        <v>61</v>
      </c>
      <c r="D19" t="s">
        <v>62</v>
      </c>
      <c r="E19" t="s">
        <v>63</v>
      </c>
      <c r="F19" t="b">
        <v>0</v>
      </c>
      <c r="G19">
        <v>10</v>
      </c>
      <c r="H19" t="s">
        <v>14</v>
      </c>
      <c r="I19" t="s">
        <v>3</v>
      </c>
      <c r="J19" s="6"/>
    </row>
    <row r="20" spans="1:10" hidden="1" x14ac:dyDescent="0.3">
      <c r="A20">
        <v>1602432</v>
      </c>
      <c r="B20" t="s">
        <v>4945</v>
      </c>
      <c r="C20" t="s">
        <v>4946</v>
      </c>
      <c r="D20" t="s">
        <v>27</v>
      </c>
      <c r="E20" t="s">
        <v>28</v>
      </c>
      <c r="F20" t="b">
        <v>0</v>
      </c>
      <c r="G20">
        <v>10</v>
      </c>
      <c r="H20" t="s">
        <v>1648</v>
      </c>
      <c r="I20" t="s">
        <v>4</v>
      </c>
      <c r="J20" s="6"/>
    </row>
    <row r="21" spans="1:10" hidden="1" x14ac:dyDescent="0.3">
      <c r="A21">
        <v>628</v>
      </c>
      <c r="B21" t="s">
        <v>66</v>
      </c>
      <c r="C21" t="s">
        <v>67</v>
      </c>
      <c r="D21" t="s">
        <v>31</v>
      </c>
      <c r="E21" t="s">
        <v>49</v>
      </c>
      <c r="F21" t="b">
        <v>1</v>
      </c>
      <c r="G21">
        <v>20</v>
      </c>
      <c r="H21" t="s">
        <v>14</v>
      </c>
      <c r="I21" t="s">
        <v>2</v>
      </c>
      <c r="J21" s="6"/>
    </row>
    <row r="22" spans="1:10" hidden="1" x14ac:dyDescent="0.3">
      <c r="A22">
        <v>630</v>
      </c>
      <c r="B22" t="s">
        <v>68</v>
      </c>
      <c r="C22" t="s">
        <v>69</v>
      </c>
      <c r="D22" t="s">
        <v>70</v>
      </c>
      <c r="E22" t="s">
        <v>71</v>
      </c>
      <c r="F22" t="b">
        <v>0</v>
      </c>
      <c r="G22">
        <v>10</v>
      </c>
      <c r="H22" t="s">
        <v>14</v>
      </c>
      <c r="I22" t="s">
        <v>3</v>
      </c>
      <c r="J22" s="6"/>
    </row>
    <row r="23" spans="1:10" hidden="1" x14ac:dyDescent="0.3">
      <c r="A23">
        <v>1602414</v>
      </c>
      <c r="B23" t="s">
        <v>4927</v>
      </c>
      <c r="C23" t="s">
        <v>4928</v>
      </c>
      <c r="D23" t="s">
        <v>27</v>
      </c>
      <c r="E23" t="s">
        <v>28</v>
      </c>
      <c r="F23" t="b">
        <v>0</v>
      </c>
      <c r="G23">
        <v>10</v>
      </c>
      <c r="H23" t="s">
        <v>1648</v>
      </c>
      <c r="I23" t="s">
        <v>4</v>
      </c>
      <c r="J23" s="6"/>
    </row>
    <row r="24" spans="1:10" hidden="1" x14ac:dyDescent="0.3">
      <c r="A24">
        <v>7448</v>
      </c>
      <c r="B24" t="s">
        <v>74</v>
      </c>
      <c r="C24" t="s">
        <v>75</v>
      </c>
      <c r="D24" t="s">
        <v>76</v>
      </c>
      <c r="E24" t="s">
        <v>77</v>
      </c>
      <c r="F24" t="b">
        <v>1</v>
      </c>
      <c r="G24">
        <v>30</v>
      </c>
      <c r="H24" t="s">
        <v>78</v>
      </c>
      <c r="I24" t="s">
        <v>2</v>
      </c>
      <c r="J24" s="6"/>
    </row>
    <row r="25" spans="1:10" hidden="1" x14ac:dyDescent="0.3">
      <c r="A25">
        <v>1050</v>
      </c>
      <c r="B25" t="s">
        <v>79</v>
      </c>
      <c r="C25" t="s">
        <v>80</v>
      </c>
      <c r="D25" t="s">
        <v>12</v>
      </c>
      <c r="E25" t="s">
        <v>13</v>
      </c>
      <c r="F25" t="b">
        <v>0</v>
      </c>
      <c r="G25">
        <v>10</v>
      </c>
      <c r="H25" t="s">
        <v>81</v>
      </c>
      <c r="I25" t="s">
        <v>5</v>
      </c>
      <c r="J25" s="6"/>
    </row>
    <row r="26" spans="1:10" hidden="1" x14ac:dyDescent="0.3">
      <c r="A26">
        <v>1052</v>
      </c>
      <c r="B26" t="s">
        <v>82</v>
      </c>
      <c r="C26" t="s">
        <v>83</v>
      </c>
      <c r="D26" t="s">
        <v>12</v>
      </c>
      <c r="E26" t="s">
        <v>13</v>
      </c>
      <c r="F26" t="b">
        <v>0</v>
      </c>
      <c r="G26">
        <v>10</v>
      </c>
      <c r="H26" t="s">
        <v>81</v>
      </c>
      <c r="I26" t="s">
        <v>5</v>
      </c>
      <c r="J26" s="6"/>
    </row>
    <row r="27" spans="1:10" hidden="1" x14ac:dyDescent="0.3">
      <c r="A27">
        <v>1054</v>
      </c>
      <c r="B27" t="s">
        <v>84</v>
      </c>
      <c r="C27" t="s">
        <v>85</v>
      </c>
      <c r="D27" t="s">
        <v>12</v>
      </c>
      <c r="E27" t="s">
        <v>13</v>
      </c>
      <c r="F27" t="b">
        <v>0</v>
      </c>
      <c r="G27">
        <v>10</v>
      </c>
      <c r="H27" t="s">
        <v>81</v>
      </c>
      <c r="I27" t="s">
        <v>5</v>
      </c>
      <c r="J27" s="6"/>
    </row>
    <row r="28" spans="1:10" hidden="1" x14ac:dyDescent="0.3">
      <c r="A28">
        <v>1602434</v>
      </c>
      <c r="B28" t="s">
        <v>4947</v>
      </c>
      <c r="C28" t="s">
        <v>4948</v>
      </c>
      <c r="D28" t="s">
        <v>27</v>
      </c>
      <c r="E28" t="s">
        <v>28</v>
      </c>
      <c r="F28" t="b">
        <v>0</v>
      </c>
      <c r="G28">
        <v>10</v>
      </c>
      <c r="H28" t="s">
        <v>1648</v>
      </c>
      <c r="I28" t="s">
        <v>4</v>
      </c>
      <c r="J28" s="6"/>
    </row>
    <row r="29" spans="1:10" hidden="1" x14ac:dyDescent="0.3">
      <c r="A29">
        <v>1602430</v>
      </c>
      <c r="B29" t="s">
        <v>4943</v>
      </c>
      <c r="C29" t="s">
        <v>4944</v>
      </c>
      <c r="D29" t="s">
        <v>27</v>
      </c>
      <c r="E29" t="s">
        <v>28</v>
      </c>
      <c r="F29" t="b">
        <v>0</v>
      </c>
      <c r="G29">
        <v>10</v>
      </c>
      <c r="H29" t="s">
        <v>1648</v>
      </c>
      <c r="I29" t="s">
        <v>4</v>
      </c>
      <c r="J29" s="6"/>
    </row>
    <row r="30" spans="1:10" hidden="1" x14ac:dyDescent="0.3">
      <c r="A30">
        <v>1602428</v>
      </c>
      <c r="B30" t="s">
        <v>4941</v>
      </c>
      <c r="C30" t="s">
        <v>4942</v>
      </c>
      <c r="D30" t="s">
        <v>27</v>
      </c>
      <c r="E30" t="s">
        <v>28</v>
      </c>
      <c r="F30" t="b">
        <v>0</v>
      </c>
      <c r="G30">
        <v>10</v>
      </c>
      <c r="H30" t="s">
        <v>1648</v>
      </c>
      <c r="I30" t="s">
        <v>4</v>
      </c>
      <c r="J30" s="6"/>
    </row>
    <row r="31" spans="1:10" hidden="1" x14ac:dyDescent="0.3">
      <c r="A31">
        <v>1070</v>
      </c>
      <c r="B31" t="s">
        <v>94</v>
      </c>
      <c r="C31" t="s">
        <v>95</v>
      </c>
      <c r="D31" t="s">
        <v>62</v>
      </c>
      <c r="E31" t="s">
        <v>63</v>
      </c>
      <c r="F31" t="b">
        <v>0</v>
      </c>
      <c r="G31">
        <v>10</v>
      </c>
      <c r="H31" t="s">
        <v>81</v>
      </c>
      <c r="I31" t="s">
        <v>3</v>
      </c>
      <c r="J31" s="6"/>
    </row>
    <row r="32" spans="1:10" hidden="1" x14ac:dyDescent="0.3">
      <c r="A32">
        <v>1072</v>
      </c>
      <c r="B32" t="s">
        <v>96</v>
      </c>
      <c r="C32" t="s">
        <v>97</v>
      </c>
      <c r="D32" t="s">
        <v>56</v>
      </c>
      <c r="E32" t="s">
        <v>57</v>
      </c>
      <c r="F32" t="b">
        <v>0</v>
      </c>
      <c r="G32">
        <v>10</v>
      </c>
      <c r="H32" t="s">
        <v>89</v>
      </c>
      <c r="I32" t="s">
        <v>3</v>
      </c>
      <c r="J32" s="6"/>
    </row>
    <row r="33" spans="1:10" hidden="1" x14ac:dyDescent="0.3">
      <c r="A33">
        <v>1074</v>
      </c>
      <c r="B33" t="s">
        <v>98</v>
      </c>
      <c r="C33" t="s">
        <v>99</v>
      </c>
      <c r="D33" t="s">
        <v>56</v>
      </c>
      <c r="E33" t="s">
        <v>57</v>
      </c>
      <c r="F33" t="b">
        <v>0</v>
      </c>
      <c r="G33">
        <v>10</v>
      </c>
      <c r="H33" t="s">
        <v>89</v>
      </c>
      <c r="I33" t="s">
        <v>3</v>
      </c>
      <c r="J33" s="6"/>
    </row>
    <row r="34" spans="1:10" hidden="1" x14ac:dyDescent="0.3">
      <c r="A34">
        <v>1602416</v>
      </c>
      <c r="B34" t="s">
        <v>4929</v>
      </c>
      <c r="C34" t="s">
        <v>4930</v>
      </c>
      <c r="D34" t="s">
        <v>27</v>
      </c>
      <c r="E34" t="s">
        <v>28</v>
      </c>
      <c r="F34" t="b">
        <v>0</v>
      </c>
      <c r="G34">
        <v>10</v>
      </c>
      <c r="H34" t="s">
        <v>1648</v>
      </c>
      <c r="I34" t="s">
        <v>4</v>
      </c>
      <c r="J34" s="6"/>
    </row>
    <row r="35" spans="1:10" hidden="1" x14ac:dyDescent="0.3">
      <c r="A35">
        <v>1082</v>
      </c>
      <c r="B35" t="s">
        <v>104</v>
      </c>
      <c r="C35" t="s">
        <v>105</v>
      </c>
      <c r="D35" t="s">
        <v>102</v>
      </c>
      <c r="E35" t="s">
        <v>103</v>
      </c>
      <c r="F35" t="b">
        <v>0</v>
      </c>
      <c r="G35">
        <v>10</v>
      </c>
      <c r="H35" t="s">
        <v>89</v>
      </c>
      <c r="I35" t="s">
        <v>5</v>
      </c>
      <c r="J35" s="6"/>
    </row>
    <row r="36" spans="1:10" hidden="1" x14ac:dyDescent="0.3">
      <c r="A36">
        <v>1084</v>
      </c>
      <c r="B36" t="s">
        <v>106</v>
      </c>
      <c r="C36" t="s">
        <v>107</v>
      </c>
      <c r="D36" t="s">
        <v>12</v>
      </c>
      <c r="E36" t="s">
        <v>13</v>
      </c>
      <c r="F36" t="b">
        <v>0</v>
      </c>
      <c r="G36">
        <v>10</v>
      </c>
      <c r="H36" t="s">
        <v>81</v>
      </c>
      <c r="I36" t="s">
        <v>5</v>
      </c>
      <c r="J36" s="6"/>
    </row>
    <row r="37" spans="1:10" hidden="1" x14ac:dyDescent="0.3">
      <c r="A37">
        <v>1602436</v>
      </c>
      <c r="B37" t="s">
        <v>4949</v>
      </c>
      <c r="C37" t="s">
        <v>4950</v>
      </c>
      <c r="F37" t="b">
        <v>0</v>
      </c>
      <c r="G37">
        <v>10</v>
      </c>
      <c r="H37" t="s">
        <v>1648</v>
      </c>
      <c r="I37" t="s">
        <v>4</v>
      </c>
      <c r="J37" s="6"/>
    </row>
    <row r="38" spans="1:10" hidden="1" x14ac:dyDescent="0.3">
      <c r="A38">
        <v>1602408</v>
      </c>
      <c r="B38" t="s">
        <v>4921</v>
      </c>
      <c r="C38" t="s">
        <v>4922</v>
      </c>
      <c r="D38" t="s">
        <v>27</v>
      </c>
      <c r="E38" t="s">
        <v>28</v>
      </c>
      <c r="F38" t="b">
        <v>0</v>
      </c>
      <c r="G38">
        <v>10</v>
      </c>
      <c r="H38" t="s">
        <v>1648</v>
      </c>
      <c r="I38" t="s">
        <v>4</v>
      </c>
      <c r="J38" s="6"/>
    </row>
    <row r="39" spans="1:10" hidden="1" x14ac:dyDescent="0.3">
      <c r="A39">
        <v>1094</v>
      </c>
      <c r="B39" t="s">
        <v>113</v>
      </c>
      <c r="C39" t="s">
        <v>114</v>
      </c>
      <c r="D39" t="s">
        <v>102</v>
      </c>
      <c r="E39" t="s">
        <v>103</v>
      </c>
      <c r="F39" t="b">
        <v>0</v>
      </c>
      <c r="G39">
        <v>10</v>
      </c>
      <c r="H39" t="s">
        <v>89</v>
      </c>
      <c r="I39" t="s">
        <v>5</v>
      </c>
      <c r="J39" s="6"/>
    </row>
    <row r="40" spans="1:10" hidden="1" x14ac:dyDescent="0.3">
      <c r="A40">
        <v>1558</v>
      </c>
      <c r="B40" t="s">
        <v>115</v>
      </c>
      <c r="C40" t="s">
        <v>116</v>
      </c>
      <c r="D40" t="s">
        <v>12</v>
      </c>
      <c r="E40" t="s">
        <v>13</v>
      </c>
      <c r="F40" t="b">
        <v>0</v>
      </c>
      <c r="G40">
        <v>10</v>
      </c>
      <c r="H40" t="s">
        <v>117</v>
      </c>
      <c r="I40" t="s">
        <v>5</v>
      </c>
      <c r="J40" s="6"/>
    </row>
    <row r="41" spans="1:10" hidden="1" x14ac:dyDescent="0.3">
      <c r="A41">
        <v>1560</v>
      </c>
      <c r="B41" t="s">
        <v>118</v>
      </c>
      <c r="C41" t="s">
        <v>119</v>
      </c>
      <c r="D41" t="s">
        <v>12</v>
      </c>
      <c r="E41" t="s">
        <v>13</v>
      </c>
      <c r="F41" t="b">
        <v>0</v>
      </c>
      <c r="G41">
        <v>10</v>
      </c>
      <c r="H41" t="s">
        <v>117</v>
      </c>
      <c r="I41" t="s">
        <v>5</v>
      </c>
      <c r="J41" s="6"/>
    </row>
    <row r="42" spans="1:10" hidden="1" x14ac:dyDescent="0.3">
      <c r="A42">
        <v>1562</v>
      </c>
      <c r="B42" t="s">
        <v>120</v>
      </c>
      <c r="C42" t="s">
        <v>121</v>
      </c>
      <c r="D42" t="s">
        <v>12</v>
      </c>
      <c r="E42" t="s">
        <v>13</v>
      </c>
      <c r="F42" t="b">
        <v>0</v>
      </c>
      <c r="G42">
        <v>10</v>
      </c>
      <c r="H42" t="s">
        <v>117</v>
      </c>
      <c r="I42" t="s">
        <v>5</v>
      </c>
      <c r="J42" s="6"/>
    </row>
    <row r="43" spans="1:10" hidden="1" x14ac:dyDescent="0.3">
      <c r="A43">
        <v>1564</v>
      </c>
      <c r="B43" t="s">
        <v>122</v>
      </c>
      <c r="C43" t="s">
        <v>123</v>
      </c>
      <c r="D43" t="s">
        <v>12</v>
      </c>
      <c r="E43" t="s">
        <v>13</v>
      </c>
      <c r="F43" t="b">
        <v>0</v>
      </c>
      <c r="G43">
        <v>10</v>
      </c>
      <c r="H43" t="s">
        <v>117</v>
      </c>
      <c r="I43" t="s">
        <v>5</v>
      </c>
      <c r="J43" s="6"/>
    </row>
    <row r="44" spans="1:10" hidden="1" x14ac:dyDescent="0.3">
      <c r="A44">
        <v>1602410</v>
      </c>
      <c r="B44" t="s">
        <v>4923</v>
      </c>
      <c r="C44" t="s">
        <v>4924</v>
      </c>
      <c r="D44" t="s">
        <v>27</v>
      </c>
      <c r="E44" t="s">
        <v>28</v>
      </c>
      <c r="F44" t="b">
        <v>0</v>
      </c>
      <c r="G44">
        <v>10</v>
      </c>
      <c r="H44" t="s">
        <v>1648</v>
      </c>
      <c r="I44" t="s">
        <v>4</v>
      </c>
      <c r="J44" s="6"/>
    </row>
    <row r="45" spans="1:10" hidden="1" x14ac:dyDescent="0.3">
      <c r="A45">
        <v>1576</v>
      </c>
      <c r="B45" t="s">
        <v>129</v>
      </c>
      <c r="C45" t="s">
        <v>130</v>
      </c>
      <c r="D45" t="s">
        <v>56</v>
      </c>
      <c r="E45" t="s">
        <v>57</v>
      </c>
      <c r="F45" t="b">
        <v>0</v>
      </c>
      <c r="G45">
        <v>10</v>
      </c>
      <c r="H45" t="s">
        <v>117</v>
      </c>
      <c r="I45" t="s">
        <v>3</v>
      </c>
      <c r="J45" s="6"/>
    </row>
    <row r="46" spans="1:10" hidden="1" x14ac:dyDescent="0.3">
      <c r="A46">
        <v>1578</v>
      </c>
      <c r="B46" t="s">
        <v>131</v>
      </c>
      <c r="C46" t="s">
        <v>132</v>
      </c>
      <c r="D46" t="s">
        <v>133</v>
      </c>
      <c r="E46" t="s">
        <v>134</v>
      </c>
      <c r="F46" t="b">
        <v>0</v>
      </c>
      <c r="G46">
        <v>10</v>
      </c>
      <c r="H46" t="s">
        <v>117</v>
      </c>
      <c r="I46" t="s">
        <v>3</v>
      </c>
      <c r="J46" s="6"/>
    </row>
    <row r="47" spans="1:10" hidden="1" x14ac:dyDescent="0.3">
      <c r="A47">
        <v>1580</v>
      </c>
      <c r="B47" t="s">
        <v>135</v>
      </c>
      <c r="C47" t="s">
        <v>136</v>
      </c>
      <c r="D47" t="s">
        <v>133</v>
      </c>
      <c r="E47" t="s">
        <v>134</v>
      </c>
      <c r="F47" t="b">
        <v>1</v>
      </c>
      <c r="G47">
        <v>30</v>
      </c>
      <c r="H47" t="s">
        <v>128</v>
      </c>
      <c r="I47" t="s">
        <v>3</v>
      </c>
      <c r="J47" s="6"/>
    </row>
    <row r="48" spans="1:10" hidden="1" x14ac:dyDescent="0.3">
      <c r="A48">
        <v>1602406</v>
      </c>
      <c r="B48" t="s">
        <v>4919</v>
      </c>
      <c r="C48" t="s">
        <v>4920</v>
      </c>
      <c r="D48" t="s">
        <v>27</v>
      </c>
      <c r="E48" t="s">
        <v>28</v>
      </c>
      <c r="F48" t="b">
        <v>0</v>
      </c>
      <c r="G48">
        <v>10</v>
      </c>
      <c r="H48" t="s">
        <v>1648</v>
      </c>
      <c r="I48" t="s">
        <v>4</v>
      </c>
      <c r="J48" s="6"/>
    </row>
    <row r="49" spans="1:11" hidden="1" x14ac:dyDescent="0.3">
      <c r="A49">
        <v>1588</v>
      </c>
      <c r="B49" t="s">
        <v>139</v>
      </c>
      <c r="C49" t="s">
        <v>140</v>
      </c>
      <c r="D49" t="s">
        <v>141</v>
      </c>
      <c r="E49" t="s">
        <v>142</v>
      </c>
      <c r="F49" t="b">
        <v>0</v>
      </c>
      <c r="G49">
        <v>10</v>
      </c>
      <c r="H49" t="s">
        <v>128</v>
      </c>
      <c r="I49" t="s">
        <v>3</v>
      </c>
      <c r="J49" s="6"/>
    </row>
    <row r="50" spans="1:11" hidden="1" x14ac:dyDescent="0.3">
      <c r="A50">
        <v>1596</v>
      </c>
      <c r="B50" t="s">
        <v>143</v>
      </c>
      <c r="C50" t="s">
        <v>144</v>
      </c>
      <c r="D50" t="s">
        <v>133</v>
      </c>
      <c r="E50" t="s">
        <v>134</v>
      </c>
      <c r="F50" t="b">
        <v>0</v>
      </c>
      <c r="G50">
        <v>10</v>
      </c>
      <c r="H50" t="s">
        <v>117</v>
      </c>
      <c r="I50" t="s">
        <v>3</v>
      </c>
      <c r="J50" s="6"/>
    </row>
    <row r="51" spans="1:11" hidden="1" x14ac:dyDescent="0.3">
      <c r="A51">
        <v>1598</v>
      </c>
      <c r="B51" t="s">
        <v>145</v>
      </c>
      <c r="C51" t="s">
        <v>146</v>
      </c>
      <c r="D51" t="s">
        <v>133</v>
      </c>
      <c r="E51" t="s">
        <v>134</v>
      </c>
      <c r="F51" t="b">
        <v>0</v>
      </c>
      <c r="G51">
        <v>10</v>
      </c>
      <c r="H51" t="s">
        <v>128</v>
      </c>
      <c r="I51" t="s">
        <v>3</v>
      </c>
      <c r="J51" s="6"/>
    </row>
    <row r="52" spans="1:11" hidden="1" x14ac:dyDescent="0.3">
      <c r="A52">
        <v>1606</v>
      </c>
      <c r="B52" t="s">
        <v>147</v>
      </c>
      <c r="C52" t="s">
        <v>148</v>
      </c>
      <c r="D52" t="s">
        <v>62</v>
      </c>
      <c r="E52" t="s">
        <v>63</v>
      </c>
      <c r="F52" t="b">
        <v>0</v>
      </c>
      <c r="G52">
        <v>10</v>
      </c>
      <c r="H52" t="s">
        <v>149</v>
      </c>
      <c r="I52" t="s">
        <v>3</v>
      </c>
      <c r="J52" s="6"/>
    </row>
    <row r="53" spans="1:11" hidden="1" x14ac:dyDescent="0.3">
      <c r="A53">
        <v>1602400</v>
      </c>
      <c r="B53" t="s">
        <v>4913</v>
      </c>
      <c r="C53" t="s">
        <v>4914</v>
      </c>
      <c r="D53" t="s">
        <v>27</v>
      </c>
      <c r="E53" t="s">
        <v>28</v>
      </c>
      <c r="F53" t="b">
        <v>0</v>
      </c>
      <c r="G53">
        <v>10</v>
      </c>
      <c r="H53" t="s">
        <v>1648</v>
      </c>
      <c r="I53" t="s">
        <v>4</v>
      </c>
      <c r="J53" s="6"/>
    </row>
    <row r="54" spans="1:11" hidden="1" x14ac:dyDescent="0.3">
      <c r="A54">
        <v>1634</v>
      </c>
      <c r="B54" t="s">
        <v>153</v>
      </c>
      <c r="C54" t="s">
        <v>154</v>
      </c>
      <c r="D54" t="s">
        <v>37</v>
      </c>
      <c r="E54" t="s">
        <v>110</v>
      </c>
      <c r="F54" t="b">
        <v>0</v>
      </c>
      <c r="G54">
        <v>10</v>
      </c>
      <c r="H54" t="s">
        <v>155</v>
      </c>
      <c r="I54" t="s">
        <v>5</v>
      </c>
      <c r="J54" s="6"/>
      <c r="K54" t="s">
        <v>4</v>
      </c>
    </row>
    <row r="55" spans="1:11" hidden="1" x14ac:dyDescent="0.3">
      <c r="A55">
        <v>2230</v>
      </c>
      <c r="B55" t="s">
        <v>156</v>
      </c>
      <c r="C55" t="s">
        <v>157</v>
      </c>
      <c r="D55" t="s">
        <v>158</v>
      </c>
      <c r="E55" t="s">
        <v>159</v>
      </c>
      <c r="F55" t="b">
        <v>0</v>
      </c>
      <c r="G55">
        <v>10</v>
      </c>
      <c r="H55" t="s">
        <v>160</v>
      </c>
      <c r="I55" t="s">
        <v>3</v>
      </c>
      <c r="J55" s="6"/>
    </row>
    <row r="56" spans="1:11" hidden="1" x14ac:dyDescent="0.3">
      <c r="A56">
        <v>2232</v>
      </c>
      <c r="B56" t="s">
        <v>161</v>
      </c>
      <c r="C56" t="s">
        <v>162</v>
      </c>
      <c r="D56" t="s">
        <v>141</v>
      </c>
      <c r="E56" t="s">
        <v>142</v>
      </c>
      <c r="F56" t="b">
        <v>0</v>
      </c>
      <c r="G56">
        <v>10</v>
      </c>
      <c r="H56" t="s">
        <v>160</v>
      </c>
      <c r="I56" t="s">
        <v>3</v>
      </c>
      <c r="J56" s="6"/>
    </row>
    <row r="57" spans="1:11" hidden="1" x14ac:dyDescent="0.3">
      <c r="A57">
        <v>2236</v>
      </c>
      <c r="B57" t="s">
        <v>163</v>
      </c>
      <c r="C57" t="s">
        <v>164</v>
      </c>
      <c r="D57" t="s">
        <v>62</v>
      </c>
      <c r="E57" t="s">
        <v>63</v>
      </c>
      <c r="F57" t="b">
        <v>0</v>
      </c>
      <c r="G57">
        <v>10</v>
      </c>
      <c r="H57" t="s">
        <v>160</v>
      </c>
      <c r="I57" t="s">
        <v>3</v>
      </c>
      <c r="J57" s="6"/>
    </row>
    <row r="58" spans="1:11" hidden="1" x14ac:dyDescent="0.3">
      <c r="A58">
        <v>1602412</v>
      </c>
      <c r="B58" t="s">
        <v>4925</v>
      </c>
      <c r="C58" t="s">
        <v>4926</v>
      </c>
      <c r="D58" t="s">
        <v>27</v>
      </c>
      <c r="E58" t="s">
        <v>28</v>
      </c>
      <c r="F58" t="b">
        <v>0</v>
      </c>
      <c r="G58">
        <v>10</v>
      </c>
      <c r="H58" t="s">
        <v>1648</v>
      </c>
      <c r="I58" t="s">
        <v>4</v>
      </c>
      <c r="J58" s="6"/>
    </row>
    <row r="59" spans="1:11" hidden="1" x14ac:dyDescent="0.3">
      <c r="A59">
        <v>2242</v>
      </c>
      <c r="B59" t="s">
        <v>167</v>
      </c>
      <c r="C59" t="s">
        <v>168</v>
      </c>
      <c r="D59" t="s">
        <v>158</v>
      </c>
      <c r="E59" t="s">
        <v>159</v>
      </c>
      <c r="F59" t="b">
        <v>0</v>
      </c>
      <c r="G59">
        <v>10</v>
      </c>
      <c r="H59" t="s">
        <v>160</v>
      </c>
      <c r="I59" t="s">
        <v>3</v>
      </c>
      <c r="J59" s="6"/>
    </row>
    <row r="60" spans="1:11" x14ac:dyDescent="0.3">
      <c r="A60">
        <v>2244</v>
      </c>
      <c r="B60" t="s">
        <v>169</v>
      </c>
      <c r="C60" t="s">
        <v>170</v>
      </c>
      <c r="D60" t="s">
        <v>102</v>
      </c>
      <c r="E60" t="s">
        <v>103</v>
      </c>
      <c r="F60" t="b">
        <v>0</v>
      </c>
      <c r="G60">
        <v>10</v>
      </c>
      <c r="H60" t="s">
        <v>160</v>
      </c>
      <c r="I60" t="s">
        <v>5</v>
      </c>
      <c r="J60" s="6"/>
    </row>
    <row r="61" spans="1:11" hidden="1" x14ac:dyDescent="0.3">
      <c r="A61">
        <v>2248</v>
      </c>
      <c r="B61" t="s">
        <v>171</v>
      </c>
      <c r="C61" t="s">
        <v>172</v>
      </c>
      <c r="D61" t="s">
        <v>102</v>
      </c>
      <c r="E61" t="s">
        <v>103</v>
      </c>
      <c r="F61" t="b">
        <v>0</v>
      </c>
      <c r="G61">
        <v>10</v>
      </c>
      <c r="H61" t="s">
        <v>160</v>
      </c>
      <c r="I61" t="s">
        <v>5</v>
      </c>
      <c r="J61" s="6"/>
    </row>
    <row r="62" spans="1:11" hidden="1" x14ac:dyDescent="0.3">
      <c r="A62">
        <v>2254</v>
      </c>
      <c r="B62" t="s">
        <v>173</v>
      </c>
      <c r="C62" t="s">
        <v>174</v>
      </c>
      <c r="D62" t="s">
        <v>27</v>
      </c>
      <c r="E62" t="s">
        <v>88</v>
      </c>
      <c r="F62" t="b">
        <v>0</v>
      </c>
      <c r="G62">
        <v>10</v>
      </c>
      <c r="H62" t="s">
        <v>160</v>
      </c>
      <c r="I62" t="s">
        <v>5</v>
      </c>
      <c r="J62" s="6"/>
    </row>
    <row r="63" spans="1:11" hidden="1" x14ac:dyDescent="0.3">
      <c r="A63">
        <v>2258</v>
      </c>
      <c r="B63" t="s">
        <v>175</v>
      </c>
      <c r="C63" t="s">
        <v>176</v>
      </c>
      <c r="D63" t="s">
        <v>27</v>
      </c>
      <c r="E63" t="s">
        <v>28</v>
      </c>
      <c r="F63" t="b">
        <v>0</v>
      </c>
      <c r="G63">
        <v>10</v>
      </c>
      <c r="H63" t="s">
        <v>160</v>
      </c>
      <c r="I63" t="s">
        <v>5</v>
      </c>
      <c r="J63" s="6"/>
    </row>
    <row r="64" spans="1:11" hidden="1" x14ac:dyDescent="0.3">
      <c r="A64">
        <v>2260</v>
      </c>
      <c r="B64" t="s">
        <v>177</v>
      </c>
      <c r="C64" t="s">
        <v>178</v>
      </c>
      <c r="D64" t="s">
        <v>27</v>
      </c>
      <c r="E64" t="s">
        <v>28</v>
      </c>
      <c r="F64" t="b">
        <v>0</v>
      </c>
      <c r="G64">
        <v>10</v>
      </c>
      <c r="H64" t="s">
        <v>160</v>
      </c>
      <c r="I64" t="s">
        <v>5</v>
      </c>
      <c r="J64" s="6"/>
    </row>
    <row r="65" spans="1:10" hidden="1" x14ac:dyDescent="0.3">
      <c r="A65">
        <v>2262</v>
      </c>
      <c r="B65" t="s">
        <v>179</v>
      </c>
      <c r="C65" t="s">
        <v>180</v>
      </c>
      <c r="D65" t="s">
        <v>27</v>
      </c>
      <c r="E65" t="s">
        <v>28</v>
      </c>
      <c r="F65" t="b">
        <v>0</v>
      </c>
      <c r="G65">
        <v>10</v>
      </c>
      <c r="H65" t="s">
        <v>160</v>
      </c>
      <c r="I65" t="s">
        <v>5</v>
      </c>
      <c r="J65" s="6"/>
    </row>
    <row r="66" spans="1:10" hidden="1" x14ac:dyDescent="0.3">
      <c r="A66">
        <v>2264</v>
      </c>
      <c r="B66" t="s">
        <v>181</v>
      </c>
      <c r="C66" t="s">
        <v>182</v>
      </c>
      <c r="D66" t="s">
        <v>27</v>
      </c>
      <c r="E66" t="s">
        <v>28</v>
      </c>
      <c r="F66" t="b">
        <v>0</v>
      </c>
      <c r="G66">
        <v>10</v>
      </c>
      <c r="H66" t="s">
        <v>160</v>
      </c>
      <c r="I66" t="s">
        <v>5</v>
      </c>
      <c r="J66" s="6"/>
    </row>
    <row r="67" spans="1:10" hidden="1" x14ac:dyDescent="0.3">
      <c r="A67">
        <v>2266</v>
      </c>
      <c r="B67" t="s">
        <v>183</v>
      </c>
      <c r="C67" t="s">
        <v>184</v>
      </c>
      <c r="D67" t="s">
        <v>27</v>
      </c>
      <c r="E67" t="s">
        <v>28</v>
      </c>
      <c r="F67" t="b">
        <v>0</v>
      </c>
      <c r="G67">
        <v>10</v>
      </c>
      <c r="H67" t="s">
        <v>160</v>
      </c>
      <c r="I67" t="s">
        <v>5</v>
      </c>
      <c r="J67" s="6"/>
    </row>
    <row r="68" spans="1:10" hidden="1" x14ac:dyDescent="0.3">
      <c r="A68">
        <v>2278</v>
      </c>
      <c r="B68" t="s">
        <v>185</v>
      </c>
      <c r="C68" t="s">
        <v>186</v>
      </c>
      <c r="D68" t="s">
        <v>56</v>
      </c>
      <c r="E68" t="s">
        <v>57</v>
      </c>
      <c r="F68" t="b">
        <v>0</v>
      </c>
      <c r="G68">
        <v>10</v>
      </c>
      <c r="H68" t="s">
        <v>160</v>
      </c>
      <c r="I68" t="s">
        <v>3</v>
      </c>
      <c r="J68" s="6"/>
    </row>
    <row r="69" spans="1:10" hidden="1" x14ac:dyDescent="0.3">
      <c r="A69">
        <v>2280</v>
      </c>
      <c r="B69" t="s">
        <v>187</v>
      </c>
      <c r="C69" t="s">
        <v>188</v>
      </c>
      <c r="D69" t="s">
        <v>56</v>
      </c>
      <c r="E69" t="s">
        <v>57</v>
      </c>
      <c r="F69" t="b">
        <v>0</v>
      </c>
      <c r="G69">
        <v>10</v>
      </c>
      <c r="H69" t="s">
        <v>160</v>
      </c>
      <c r="I69" t="s">
        <v>3</v>
      </c>
      <c r="J69" s="6"/>
    </row>
    <row r="70" spans="1:10" hidden="1" x14ac:dyDescent="0.3">
      <c r="A70">
        <v>2282</v>
      </c>
      <c r="B70" t="s">
        <v>189</v>
      </c>
      <c r="C70" t="s">
        <v>190</v>
      </c>
      <c r="D70" t="s">
        <v>27</v>
      </c>
      <c r="E70" t="s">
        <v>88</v>
      </c>
      <c r="F70" t="b">
        <v>0</v>
      </c>
      <c r="G70">
        <v>10</v>
      </c>
      <c r="H70" t="s">
        <v>160</v>
      </c>
      <c r="I70" t="s">
        <v>5</v>
      </c>
      <c r="J70" s="6"/>
    </row>
    <row r="71" spans="1:10" hidden="1" x14ac:dyDescent="0.3">
      <c r="A71">
        <v>2284</v>
      </c>
      <c r="B71" t="s">
        <v>191</v>
      </c>
      <c r="C71" t="s">
        <v>192</v>
      </c>
      <c r="D71" t="s">
        <v>31</v>
      </c>
      <c r="E71" t="s">
        <v>32</v>
      </c>
      <c r="F71" t="b">
        <v>0</v>
      </c>
      <c r="G71">
        <v>10</v>
      </c>
      <c r="H71" t="s">
        <v>160</v>
      </c>
      <c r="I71" t="s">
        <v>5</v>
      </c>
      <c r="J71" s="6"/>
    </row>
    <row r="72" spans="1:10" hidden="1" x14ac:dyDescent="0.3">
      <c r="A72">
        <v>2552</v>
      </c>
      <c r="B72" t="s">
        <v>193</v>
      </c>
      <c r="C72" t="s">
        <v>194</v>
      </c>
      <c r="D72" t="s">
        <v>12</v>
      </c>
      <c r="E72" t="s">
        <v>13</v>
      </c>
      <c r="F72" t="b">
        <v>0</v>
      </c>
      <c r="G72">
        <v>10</v>
      </c>
      <c r="H72" t="s">
        <v>195</v>
      </c>
      <c r="I72" t="s">
        <v>5</v>
      </c>
      <c r="J72" s="6"/>
    </row>
    <row r="73" spans="1:10" hidden="1" x14ac:dyDescent="0.3">
      <c r="A73">
        <v>2558</v>
      </c>
      <c r="B73" t="s">
        <v>196</v>
      </c>
      <c r="C73" t="s">
        <v>197</v>
      </c>
      <c r="D73" t="s">
        <v>12</v>
      </c>
      <c r="E73" t="s">
        <v>13</v>
      </c>
      <c r="F73" t="b">
        <v>0</v>
      </c>
      <c r="G73">
        <v>10</v>
      </c>
      <c r="H73" t="s">
        <v>195</v>
      </c>
      <c r="I73" t="s">
        <v>5</v>
      </c>
      <c r="J73" s="6"/>
    </row>
    <row r="74" spans="1:10" hidden="1" x14ac:dyDescent="0.3">
      <c r="A74">
        <v>2560</v>
      </c>
      <c r="B74" t="s">
        <v>198</v>
      </c>
      <c r="C74" t="s">
        <v>199</v>
      </c>
      <c r="D74" t="s">
        <v>12</v>
      </c>
      <c r="E74" t="s">
        <v>13</v>
      </c>
      <c r="F74" t="b">
        <v>0</v>
      </c>
      <c r="G74">
        <v>10</v>
      </c>
      <c r="H74" t="s">
        <v>195</v>
      </c>
      <c r="I74" t="s">
        <v>5</v>
      </c>
      <c r="J74" s="6"/>
    </row>
    <row r="75" spans="1:10" hidden="1" x14ac:dyDescent="0.3">
      <c r="A75">
        <v>1602402</v>
      </c>
      <c r="B75" t="s">
        <v>4915</v>
      </c>
      <c r="C75" t="s">
        <v>4916</v>
      </c>
      <c r="D75" t="s">
        <v>27</v>
      </c>
      <c r="E75" t="s">
        <v>28</v>
      </c>
      <c r="F75" t="b">
        <v>0</v>
      </c>
      <c r="G75">
        <v>10</v>
      </c>
      <c r="H75" t="s">
        <v>1648</v>
      </c>
      <c r="I75" t="s">
        <v>4</v>
      </c>
      <c r="J75" s="6"/>
    </row>
    <row r="76" spans="1:10" hidden="1" x14ac:dyDescent="0.3">
      <c r="A76">
        <v>2564</v>
      </c>
      <c r="B76" t="s">
        <v>202</v>
      </c>
      <c r="C76" t="s">
        <v>203</v>
      </c>
      <c r="D76" t="s">
        <v>141</v>
      </c>
      <c r="E76" t="s">
        <v>142</v>
      </c>
      <c r="F76" t="b">
        <v>0</v>
      </c>
      <c r="G76">
        <v>10</v>
      </c>
      <c r="H76" t="s">
        <v>195</v>
      </c>
      <c r="I76" t="s">
        <v>3</v>
      </c>
      <c r="J76" s="6"/>
    </row>
    <row r="77" spans="1:10" hidden="1" x14ac:dyDescent="0.3">
      <c r="A77">
        <v>1602420</v>
      </c>
      <c r="B77" t="s">
        <v>4933</v>
      </c>
      <c r="C77" t="s">
        <v>4934</v>
      </c>
      <c r="D77" t="s">
        <v>27</v>
      </c>
      <c r="E77" t="s">
        <v>28</v>
      </c>
      <c r="F77" t="b">
        <v>0</v>
      </c>
      <c r="G77">
        <v>10</v>
      </c>
      <c r="H77" t="s">
        <v>1648</v>
      </c>
      <c r="I77" t="s">
        <v>4</v>
      </c>
      <c r="J77" s="6"/>
    </row>
    <row r="78" spans="1:10" hidden="1" x14ac:dyDescent="0.3">
      <c r="A78">
        <v>1602422</v>
      </c>
      <c r="B78" t="s">
        <v>4935</v>
      </c>
      <c r="C78" t="s">
        <v>4936</v>
      </c>
      <c r="D78" t="s">
        <v>27</v>
      </c>
      <c r="E78" t="s">
        <v>28</v>
      </c>
      <c r="F78" t="b">
        <v>0</v>
      </c>
      <c r="G78">
        <v>10</v>
      </c>
      <c r="H78" t="s">
        <v>1648</v>
      </c>
      <c r="I78" t="s">
        <v>4</v>
      </c>
      <c r="J78" s="6"/>
    </row>
    <row r="79" spans="1:10" hidden="1" x14ac:dyDescent="0.3">
      <c r="A79">
        <v>2576</v>
      </c>
      <c r="B79" t="s">
        <v>210</v>
      </c>
      <c r="C79" t="s">
        <v>211</v>
      </c>
      <c r="D79" t="s">
        <v>206</v>
      </c>
      <c r="E79" t="s">
        <v>207</v>
      </c>
      <c r="F79" t="b">
        <v>1</v>
      </c>
      <c r="G79">
        <v>20</v>
      </c>
      <c r="H79" t="s">
        <v>195</v>
      </c>
      <c r="I79" t="s">
        <v>3</v>
      </c>
      <c r="J79" s="6"/>
    </row>
    <row r="80" spans="1:10" hidden="1" x14ac:dyDescent="0.3">
      <c r="A80">
        <v>2580</v>
      </c>
      <c r="B80" t="s">
        <v>212</v>
      </c>
      <c r="C80" t="s">
        <v>213</v>
      </c>
      <c r="D80" t="s">
        <v>62</v>
      </c>
      <c r="E80" t="s">
        <v>214</v>
      </c>
      <c r="F80" t="b">
        <v>0</v>
      </c>
      <c r="G80">
        <v>10</v>
      </c>
      <c r="H80" t="s">
        <v>195</v>
      </c>
      <c r="I80" t="s">
        <v>3</v>
      </c>
      <c r="J80" s="6"/>
    </row>
    <row r="81" spans="1:11" hidden="1" x14ac:dyDescent="0.3">
      <c r="A81">
        <v>1602418</v>
      </c>
      <c r="B81" t="s">
        <v>4931</v>
      </c>
      <c r="C81" t="s">
        <v>4932</v>
      </c>
      <c r="D81" t="s">
        <v>27</v>
      </c>
      <c r="E81" t="s">
        <v>28</v>
      </c>
      <c r="F81" t="b">
        <v>0</v>
      </c>
      <c r="G81">
        <v>10</v>
      </c>
      <c r="H81" t="s">
        <v>1648</v>
      </c>
      <c r="I81" t="s">
        <v>4</v>
      </c>
      <c r="J81" s="6"/>
    </row>
    <row r="82" spans="1:11" hidden="1" x14ac:dyDescent="0.3">
      <c r="A82">
        <v>1600574</v>
      </c>
      <c r="B82" t="s">
        <v>4573</v>
      </c>
      <c r="C82" t="s">
        <v>4574</v>
      </c>
      <c r="D82" t="s">
        <v>27</v>
      </c>
      <c r="E82" t="s">
        <v>28</v>
      </c>
      <c r="F82" t="b">
        <v>0</v>
      </c>
      <c r="G82">
        <v>10</v>
      </c>
      <c r="H82" t="s">
        <v>1648</v>
      </c>
      <c r="I82" t="s">
        <v>4</v>
      </c>
      <c r="J82" s="6"/>
    </row>
    <row r="83" spans="1:11" hidden="1" x14ac:dyDescent="0.3">
      <c r="A83">
        <v>1065030</v>
      </c>
      <c r="B83" t="s">
        <v>3962</v>
      </c>
      <c r="C83" t="s">
        <v>3963</v>
      </c>
      <c r="D83" t="s">
        <v>37</v>
      </c>
      <c r="E83" t="s">
        <v>458</v>
      </c>
      <c r="F83" t="b">
        <v>0</v>
      </c>
      <c r="G83">
        <v>10</v>
      </c>
      <c r="H83" t="s">
        <v>89</v>
      </c>
      <c r="I83" t="s">
        <v>4</v>
      </c>
      <c r="J83" s="6"/>
    </row>
    <row r="84" spans="1:11" hidden="1" x14ac:dyDescent="0.3">
      <c r="A84">
        <v>2590</v>
      </c>
      <c r="B84" t="s">
        <v>221</v>
      </c>
      <c r="C84" t="s">
        <v>222</v>
      </c>
      <c r="D84" t="s">
        <v>141</v>
      </c>
      <c r="E84" t="s">
        <v>142</v>
      </c>
      <c r="F84" t="b">
        <v>0</v>
      </c>
      <c r="G84">
        <v>10</v>
      </c>
      <c r="H84" t="s">
        <v>195</v>
      </c>
      <c r="I84" t="s">
        <v>3</v>
      </c>
      <c r="J84" s="6"/>
    </row>
    <row r="85" spans="1:11" hidden="1" x14ac:dyDescent="0.3">
      <c r="A85">
        <v>2592</v>
      </c>
      <c r="B85" t="s">
        <v>223</v>
      </c>
      <c r="C85" t="s">
        <v>224</v>
      </c>
      <c r="D85" t="s">
        <v>70</v>
      </c>
      <c r="E85" t="s">
        <v>71</v>
      </c>
      <c r="F85" t="b">
        <v>0</v>
      </c>
      <c r="G85">
        <v>10</v>
      </c>
      <c r="H85" t="s">
        <v>195</v>
      </c>
      <c r="I85" t="s">
        <v>3</v>
      </c>
      <c r="J85" s="6"/>
    </row>
    <row r="86" spans="1:11" hidden="1" x14ac:dyDescent="0.3">
      <c r="A86">
        <v>1600570</v>
      </c>
      <c r="B86" t="s">
        <v>4569</v>
      </c>
      <c r="C86" t="s">
        <v>4570</v>
      </c>
      <c r="D86" t="s">
        <v>27</v>
      </c>
      <c r="E86" t="s">
        <v>28</v>
      </c>
      <c r="F86" t="b">
        <v>0</v>
      </c>
      <c r="G86">
        <v>10</v>
      </c>
      <c r="H86" t="s">
        <v>1648</v>
      </c>
      <c r="I86" t="s">
        <v>4</v>
      </c>
      <c r="J86" s="6"/>
    </row>
    <row r="87" spans="1:11" hidden="1" x14ac:dyDescent="0.3">
      <c r="A87">
        <v>2618</v>
      </c>
      <c r="B87" t="s">
        <v>228</v>
      </c>
      <c r="C87" t="s">
        <v>229</v>
      </c>
      <c r="D87" t="s">
        <v>102</v>
      </c>
      <c r="E87" t="s">
        <v>103</v>
      </c>
      <c r="F87" t="b">
        <v>0</v>
      </c>
      <c r="G87">
        <v>10</v>
      </c>
      <c r="H87" t="s">
        <v>230</v>
      </c>
      <c r="I87" t="s">
        <v>5</v>
      </c>
      <c r="J87" s="6"/>
    </row>
    <row r="88" spans="1:11" hidden="1" x14ac:dyDescent="0.3">
      <c r="A88">
        <v>1600168</v>
      </c>
      <c r="B88" t="s">
        <v>4446</v>
      </c>
      <c r="C88" t="s">
        <v>4447</v>
      </c>
      <c r="D88" t="s">
        <v>241</v>
      </c>
      <c r="E88" t="s">
        <v>242</v>
      </c>
      <c r="F88" t="b">
        <v>0</v>
      </c>
      <c r="G88">
        <v>10</v>
      </c>
      <c r="H88" t="s">
        <v>1648</v>
      </c>
      <c r="I88" t="s">
        <v>4</v>
      </c>
      <c r="J88" s="6"/>
    </row>
    <row r="89" spans="1:11" hidden="1" x14ac:dyDescent="0.3">
      <c r="A89">
        <v>2622</v>
      </c>
      <c r="B89" t="s">
        <v>233</v>
      </c>
      <c r="C89" t="s">
        <v>234</v>
      </c>
      <c r="D89" t="s">
        <v>102</v>
      </c>
      <c r="E89" t="s">
        <v>103</v>
      </c>
      <c r="F89" t="b">
        <v>0</v>
      </c>
      <c r="G89">
        <v>10</v>
      </c>
      <c r="H89" t="s">
        <v>230</v>
      </c>
      <c r="I89" t="s">
        <v>5</v>
      </c>
      <c r="J89" s="6"/>
    </row>
    <row r="90" spans="1:11" hidden="1" x14ac:dyDescent="0.3">
      <c r="A90">
        <v>1600662</v>
      </c>
      <c r="B90" t="s">
        <v>4615</v>
      </c>
      <c r="C90" t="s">
        <v>4616</v>
      </c>
      <c r="D90" t="s">
        <v>37</v>
      </c>
      <c r="E90" t="s">
        <v>458</v>
      </c>
      <c r="F90" t="b">
        <v>0</v>
      </c>
      <c r="G90">
        <v>10</v>
      </c>
      <c r="H90" t="s">
        <v>1648</v>
      </c>
      <c r="I90" t="s">
        <v>4</v>
      </c>
      <c r="J90" s="6"/>
    </row>
    <row r="91" spans="1:11" hidden="1" x14ac:dyDescent="0.3">
      <c r="A91">
        <v>7704</v>
      </c>
      <c r="B91" t="s">
        <v>1002</v>
      </c>
      <c r="C91" t="s">
        <v>1003</v>
      </c>
      <c r="D91" t="s">
        <v>45</v>
      </c>
      <c r="E91" t="s">
        <v>46</v>
      </c>
      <c r="F91" t="b">
        <v>0</v>
      </c>
      <c r="G91">
        <v>10</v>
      </c>
      <c r="H91" t="s">
        <v>160</v>
      </c>
      <c r="I91" t="s">
        <v>5</v>
      </c>
      <c r="J91" s="6"/>
      <c r="K91" t="s">
        <v>4</v>
      </c>
    </row>
    <row r="92" spans="1:11" hidden="1" x14ac:dyDescent="0.3">
      <c r="A92">
        <v>1020848</v>
      </c>
      <c r="B92" t="s">
        <v>3262</v>
      </c>
      <c r="C92" t="s">
        <v>3263</v>
      </c>
      <c r="D92" t="s">
        <v>37</v>
      </c>
      <c r="E92" t="s">
        <v>458</v>
      </c>
      <c r="F92" t="b">
        <v>0</v>
      </c>
      <c r="G92">
        <v>10</v>
      </c>
      <c r="H92" t="s">
        <v>1233</v>
      </c>
      <c r="I92" t="s">
        <v>4</v>
      </c>
      <c r="J92" s="6"/>
    </row>
    <row r="93" spans="1:11" hidden="1" x14ac:dyDescent="0.3">
      <c r="A93">
        <v>1020200</v>
      </c>
      <c r="B93" t="s">
        <v>2982</v>
      </c>
      <c r="C93" t="s">
        <v>2983</v>
      </c>
      <c r="D93" t="s">
        <v>45</v>
      </c>
      <c r="E93" t="s">
        <v>46</v>
      </c>
      <c r="F93" t="b">
        <v>0</v>
      </c>
      <c r="G93">
        <v>10</v>
      </c>
      <c r="H93" t="s">
        <v>1233</v>
      </c>
      <c r="I93" t="s">
        <v>5</v>
      </c>
      <c r="J93" s="6"/>
      <c r="K93" t="s">
        <v>4</v>
      </c>
    </row>
    <row r="94" spans="1:11" hidden="1" x14ac:dyDescent="0.3">
      <c r="A94">
        <v>3062</v>
      </c>
      <c r="B94" t="s">
        <v>245</v>
      </c>
      <c r="C94" t="s">
        <v>246</v>
      </c>
      <c r="D94" t="s">
        <v>141</v>
      </c>
      <c r="E94" t="s">
        <v>142</v>
      </c>
      <c r="F94" t="b">
        <v>0</v>
      </c>
      <c r="G94">
        <v>10</v>
      </c>
      <c r="H94" t="s">
        <v>78</v>
      </c>
      <c r="I94" t="s">
        <v>3</v>
      </c>
      <c r="J94" s="6"/>
    </row>
    <row r="95" spans="1:11" hidden="1" x14ac:dyDescent="0.3">
      <c r="A95">
        <v>3064</v>
      </c>
      <c r="B95" t="s">
        <v>247</v>
      </c>
      <c r="C95" t="s">
        <v>248</v>
      </c>
      <c r="D95" t="s">
        <v>56</v>
      </c>
      <c r="E95" t="s">
        <v>57</v>
      </c>
      <c r="F95" t="b">
        <v>0</v>
      </c>
      <c r="G95">
        <v>10</v>
      </c>
      <c r="H95" t="s">
        <v>78</v>
      </c>
      <c r="I95" t="s">
        <v>3</v>
      </c>
      <c r="J95" s="6"/>
    </row>
    <row r="96" spans="1:11" hidden="1" x14ac:dyDescent="0.3">
      <c r="A96">
        <v>3066</v>
      </c>
      <c r="B96" t="s">
        <v>249</v>
      </c>
      <c r="C96" t="s">
        <v>250</v>
      </c>
      <c r="D96" t="s">
        <v>62</v>
      </c>
      <c r="E96" t="s">
        <v>214</v>
      </c>
      <c r="F96" t="b">
        <v>0</v>
      </c>
      <c r="G96">
        <v>10</v>
      </c>
      <c r="H96" t="s">
        <v>78</v>
      </c>
      <c r="I96" t="s">
        <v>3</v>
      </c>
      <c r="J96" s="6"/>
    </row>
    <row r="97" spans="1:10" hidden="1" x14ac:dyDescent="0.3">
      <c r="A97">
        <v>1027064</v>
      </c>
      <c r="B97" t="s">
        <v>3526</v>
      </c>
      <c r="C97" t="s">
        <v>3527</v>
      </c>
      <c r="D97" t="s">
        <v>31</v>
      </c>
      <c r="E97" t="s">
        <v>49</v>
      </c>
      <c r="F97" t="b">
        <v>0</v>
      </c>
      <c r="G97">
        <v>10</v>
      </c>
      <c r="H97" t="s">
        <v>58</v>
      </c>
      <c r="I97" t="s">
        <v>4</v>
      </c>
      <c r="J97" s="6"/>
    </row>
    <row r="98" spans="1:10" hidden="1" x14ac:dyDescent="0.3">
      <c r="A98">
        <v>1019000</v>
      </c>
      <c r="B98" t="s">
        <v>2858</v>
      </c>
      <c r="C98" t="s">
        <v>2859</v>
      </c>
      <c r="D98" t="s">
        <v>37</v>
      </c>
      <c r="E98" t="s">
        <v>458</v>
      </c>
      <c r="F98" t="b">
        <v>0</v>
      </c>
      <c r="G98">
        <v>10</v>
      </c>
      <c r="H98" t="s">
        <v>2860</v>
      </c>
      <c r="I98" t="s">
        <v>4</v>
      </c>
      <c r="J98" s="6"/>
    </row>
    <row r="99" spans="1:10" hidden="1" x14ac:dyDescent="0.3">
      <c r="A99">
        <v>1039046</v>
      </c>
      <c r="B99" t="s">
        <v>3626</v>
      </c>
      <c r="C99" t="s">
        <v>3627</v>
      </c>
      <c r="D99" t="s">
        <v>126</v>
      </c>
      <c r="F99" t="b">
        <v>0</v>
      </c>
      <c r="G99">
        <v>10</v>
      </c>
      <c r="H99" t="s">
        <v>160</v>
      </c>
      <c r="I99" t="s">
        <v>4</v>
      </c>
      <c r="J99" s="6"/>
    </row>
    <row r="100" spans="1:10" hidden="1" x14ac:dyDescent="0.3">
      <c r="A100">
        <v>3148</v>
      </c>
      <c r="B100" t="s">
        <v>269</v>
      </c>
      <c r="C100" t="s">
        <v>270</v>
      </c>
      <c r="D100" t="s">
        <v>27</v>
      </c>
      <c r="E100" t="s">
        <v>28</v>
      </c>
      <c r="F100" t="b">
        <v>0</v>
      </c>
      <c r="G100">
        <v>10</v>
      </c>
      <c r="H100" t="s">
        <v>14</v>
      </c>
      <c r="I100" t="s">
        <v>4</v>
      </c>
      <c r="J100" s="6"/>
    </row>
    <row r="101" spans="1:10" hidden="1" x14ac:dyDescent="0.3">
      <c r="A101">
        <v>8062</v>
      </c>
      <c r="B101" t="s">
        <v>1383</v>
      </c>
      <c r="C101" t="s">
        <v>1384</v>
      </c>
      <c r="D101" t="s">
        <v>37</v>
      </c>
      <c r="E101" t="s">
        <v>458</v>
      </c>
      <c r="F101" t="b">
        <v>0</v>
      </c>
      <c r="G101">
        <v>10</v>
      </c>
      <c r="H101" t="s">
        <v>89</v>
      </c>
      <c r="I101" t="s">
        <v>4</v>
      </c>
      <c r="J101" s="6"/>
    </row>
    <row r="102" spans="1:10" hidden="1" x14ac:dyDescent="0.3">
      <c r="A102">
        <v>1002036</v>
      </c>
      <c r="B102" t="s">
        <v>1870</v>
      </c>
      <c r="C102" t="s">
        <v>1871</v>
      </c>
      <c r="D102" t="s">
        <v>37</v>
      </c>
      <c r="E102" t="s">
        <v>458</v>
      </c>
      <c r="F102" t="b">
        <v>0</v>
      </c>
      <c r="G102">
        <v>10</v>
      </c>
      <c r="H102" t="s">
        <v>1835</v>
      </c>
      <c r="I102" t="s">
        <v>4</v>
      </c>
      <c r="J102" s="6"/>
    </row>
    <row r="103" spans="1:10" hidden="1" x14ac:dyDescent="0.3">
      <c r="A103">
        <v>3082</v>
      </c>
      <c r="B103" t="s">
        <v>263</v>
      </c>
      <c r="C103" t="s">
        <v>264</v>
      </c>
      <c r="D103" t="s">
        <v>102</v>
      </c>
      <c r="E103" t="s">
        <v>103</v>
      </c>
      <c r="F103" t="b">
        <v>0</v>
      </c>
      <c r="G103">
        <v>10</v>
      </c>
      <c r="H103" t="s">
        <v>78</v>
      </c>
      <c r="I103" t="s">
        <v>5</v>
      </c>
      <c r="J103" s="6"/>
    </row>
    <row r="104" spans="1:10" hidden="1" x14ac:dyDescent="0.3">
      <c r="A104">
        <v>1002038</v>
      </c>
      <c r="B104" t="s">
        <v>1872</v>
      </c>
      <c r="C104" t="s">
        <v>1873</v>
      </c>
      <c r="D104" t="s">
        <v>37</v>
      </c>
      <c r="E104" t="s">
        <v>458</v>
      </c>
      <c r="F104" t="b">
        <v>0</v>
      </c>
      <c r="G104">
        <v>10</v>
      </c>
      <c r="H104" t="s">
        <v>1835</v>
      </c>
      <c r="I104" t="s">
        <v>4</v>
      </c>
      <c r="J104" s="6"/>
    </row>
    <row r="105" spans="1:10" hidden="1" x14ac:dyDescent="0.3">
      <c r="A105">
        <v>3102</v>
      </c>
      <c r="B105" t="s">
        <v>267</v>
      </c>
      <c r="C105" t="s">
        <v>268</v>
      </c>
      <c r="D105" t="s">
        <v>62</v>
      </c>
      <c r="E105" t="s">
        <v>63</v>
      </c>
      <c r="F105" t="b">
        <v>0</v>
      </c>
      <c r="G105">
        <v>10</v>
      </c>
      <c r="H105" t="s">
        <v>78</v>
      </c>
      <c r="I105" t="s">
        <v>3</v>
      </c>
      <c r="J105" s="6"/>
    </row>
    <row r="106" spans="1:10" hidden="1" x14ac:dyDescent="0.3">
      <c r="A106">
        <v>1002032</v>
      </c>
      <c r="B106" t="s">
        <v>1866</v>
      </c>
      <c r="C106" t="s">
        <v>1867</v>
      </c>
      <c r="D106" t="s">
        <v>37</v>
      </c>
      <c r="E106" t="s">
        <v>458</v>
      </c>
      <c r="F106" t="b">
        <v>0</v>
      </c>
      <c r="G106">
        <v>10</v>
      </c>
      <c r="H106" t="s">
        <v>1835</v>
      </c>
      <c r="I106" t="s">
        <v>4</v>
      </c>
      <c r="J106" s="6"/>
    </row>
    <row r="107" spans="1:10" hidden="1" x14ac:dyDescent="0.3">
      <c r="A107">
        <v>3550</v>
      </c>
      <c r="B107" t="s">
        <v>271</v>
      </c>
      <c r="C107" t="s">
        <v>272</v>
      </c>
      <c r="D107" t="s">
        <v>12</v>
      </c>
      <c r="E107" t="s">
        <v>13</v>
      </c>
      <c r="F107" t="b">
        <v>0</v>
      </c>
      <c r="G107">
        <v>10</v>
      </c>
      <c r="H107" t="s">
        <v>58</v>
      </c>
      <c r="I107" t="s">
        <v>5</v>
      </c>
      <c r="J107" s="6"/>
    </row>
    <row r="108" spans="1:10" hidden="1" x14ac:dyDescent="0.3">
      <c r="A108">
        <v>3554</v>
      </c>
      <c r="B108" t="s">
        <v>273</v>
      </c>
      <c r="C108" t="s">
        <v>274</v>
      </c>
      <c r="D108" t="s">
        <v>12</v>
      </c>
      <c r="E108" t="s">
        <v>13</v>
      </c>
      <c r="F108" t="b">
        <v>0</v>
      </c>
      <c r="G108">
        <v>10</v>
      </c>
      <c r="H108" t="s">
        <v>58</v>
      </c>
      <c r="I108" t="s">
        <v>5</v>
      </c>
      <c r="J108" s="6"/>
    </row>
    <row r="109" spans="1:10" hidden="1" x14ac:dyDescent="0.3">
      <c r="A109">
        <v>3558</v>
      </c>
      <c r="B109" t="s">
        <v>275</v>
      </c>
      <c r="C109" t="s">
        <v>276</v>
      </c>
      <c r="D109" t="s">
        <v>12</v>
      </c>
      <c r="E109" t="s">
        <v>13</v>
      </c>
      <c r="F109" t="b">
        <v>0</v>
      </c>
      <c r="G109">
        <v>10</v>
      </c>
      <c r="H109" t="s">
        <v>58</v>
      </c>
      <c r="I109" t="s">
        <v>5</v>
      </c>
      <c r="J109" s="6"/>
    </row>
    <row r="110" spans="1:10" hidden="1" x14ac:dyDescent="0.3">
      <c r="A110">
        <v>3560</v>
      </c>
      <c r="B110" t="s">
        <v>277</v>
      </c>
      <c r="C110" t="s">
        <v>278</v>
      </c>
      <c r="D110" t="s">
        <v>12</v>
      </c>
      <c r="E110" t="s">
        <v>13</v>
      </c>
      <c r="F110" t="b">
        <v>0</v>
      </c>
      <c r="G110">
        <v>10</v>
      </c>
      <c r="H110" t="s">
        <v>58</v>
      </c>
      <c r="I110" t="s">
        <v>5</v>
      </c>
      <c r="J110" s="6"/>
    </row>
    <row r="111" spans="1:10" hidden="1" x14ac:dyDescent="0.3">
      <c r="A111">
        <v>3562</v>
      </c>
      <c r="B111" t="s">
        <v>279</v>
      </c>
      <c r="C111" t="s">
        <v>280</v>
      </c>
      <c r="D111" t="s">
        <v>12</v>
      </c>
      <c r="E111" t="s">
        <v>13</v>
      </c>
      <c r="F111" t="b">
        <v>0</v>
      </c>
      <c r="G111">
        <v>10</v>
      </c>
      <c r="H111" t="s">
        <v>58</v>
      </c>
      <c r="I111" t="s">
        <v>5</v>
      </c>
      <c r="J111" s="6"/>
    </row>
    <row r="112" spans="1:10" hidden="1" x14ac:dyDescent="0.3">
      <c r="A112">
        <v>3564</v>
      </c>
      <c r="B112" t="s">
        <v>281</v>
      </c>
      <c r="C112" t="s">
        <v>282</v>
      </c>
      <c r="D112" t="s">
        <v>12</v>
      </c>
      <c r="E112" t="s">
        <v>13</v>
      </c>
      <c r="F112" t="b">
        <v>0</v>
      </c>
      <c r="G112">
        <v>10</v>
      </c>
      <c r="H112" t="s">
        <v>58</v>
      </c>
      <c r="I112" t="s">
        <v>5</v>
      </c>
      <c r="J112" s="6"/>
    </row>
    <row r="113" spans="1:10" hidden="1" x14ac:dyDescent="0.3">
      <c r="A113">
        <v>3566</v>
      </c>
      <c r="B113" t="s">
        <v>283</v>
      </c>
      <c r="C113" t="s">
        <v>284</v>
      </c>
      <c r="D113" t="s">
        <v>12</v>
      </c>
      <c r="E113" t="s">
        <v>13</v>
      </c>
      <c r="F113" t="b">
        <v>0</v>
      </c>
      <c r="G113">
        <v>10</v>
      </c>
      <c r="H113" t="s">
        <v>58</v>
      </c>
      <c r="I113" t="s">
        <v>5</v>
      </c>
      <c r="J113" s="6"/>
    </row>
    <row r="114" spans="1:10" hidden="1" x14ac:dyDescent="0.3">
      <c r="A114">
        <v>3568</v>
      </c>
      <c r="B114" t="s">
        <v>285</v>
      </c>
      <c r="C114" t="s">
        <v>286</v>
      </c>
      <c r="D114" t="s">
        <v>12</v>
      </c>
      <c r="E114" t="s">
        <v>13</v>
      </c>
      <c r="F114" t="b">
        <v>0</v>
      </c>
      <c r="G114">
        <v>10</v>
      </c>
      <c r="H114" t="s">
        <v>58</v>
      </c>
      <c r="I114" t="s">
        <v>5</v>
      </c>
      <c r="J114" s="6"/>
    </row>
    <row r="115" spans="1:10" hidden="1" x14ac:dyDescent="0.3">
      <c r="A115">
        <v>3572</v>
      </c>
      <c r="B115" t="s">
        <v>287</v>
      </c>
      <c r="C115" t="s">
        <v>288</v>
      </c>
      <c r="D115" t="s">
        <v>12</v>
      </c>
      <c r="E115" t="s">
        <v>13</v>
      </c>
      <c r="F115" t="b">
        <v>0</v>
      </c>
      <c r="G115">
        <v>10</v>
      </c>
      <c r="H115" t="s">
        <v>58</v>
      </c>
      <c r="I115" t="s">
        <v>5</v>
      </c>
      <c r="J115" s="6"/>
    </row>
    <row r="116" spans="1:10" hidden="1" x14ac:dyDescent="0.3">
      <c r="A116">
        <v>3574</v>
      </c>
      <c r="B116" t="s">
        <v>289</v>
      </c>
      <c r="C116" t="s">
        <v>290</v>
      </c>
      <c r="D116" t="s">
        <v>12</v>
      </c>
      <c r="E116" t="s">
        <v>13</v>
      </c>
      <c r="F116" t="b">
        <v>0</v>
      </c>
      <c r="G116">
        <v>10</v>
      </c>
      <c r="H116" t="s">
        <v>58</v>
      </c>
      <c r="I116" t="s">
        <v>5</v>
      </c>
      <c r="J116" s="6"/>
    </row>
    <row r="117" spans="1:10" hidden="1" x14ac:dyDescent="0.3">
      <c r="A117">
        <v>7728</v>
      </c>
      <c r="B117" t="s">
        <v>291</v>
      </c>
      <c r="C117" t="s">
        <v>292</v>
      </c>
      <c r="D117" t="s">
        <v>56</v>
      </c>
      <c r="E117" t="s">
        <v>57</v>
      </c>
      <c r="F117" t="b">
        <v>1</v>
      </c>
      <c r="G117">
        <v>30</v>
      </c>
      <c r="H117" t="s">
        <v>160</v>
      </c>
      <c r="I117" t="s">
        <v>2</v>
      </c>
      <c r="J117" s="6"/>
    </row>
    <row r="118" spans="1:10" hidden="1" x14ac:dyDescent="0.3">
      <c r="A118">
        <v>1002034</v>
      </c>
      <c r="B118" t="s">
        <v>1868</v>
      </c>
      <c r="C118" t="s">
        <v>1869</v>
      </c>
      <c r="D118" t="s">
        <v>37</v>
      </c>
      <c r="E118" t="s">
        <v>458</v>
      </c>
      <c r="F118" t="b">
        <v>0</v>
      </c>
      <c r="G118">
        <v>10</v>
      </c>
      <c r="H118" t="s">
        <v>1835</v>
      </c>
      <c r="I118" t="s">
        <v>4</v>
      </c>
      <c r="J118" s="6"/>
    </row>
    <row r="119" spans="1:10" hidden="1" x14ac:dyDescent="0.3">
      <c r="A119">
        <v>1602026</v>
      </c>
      <c r="B119" t="s">
        <v>4825</v>
      </c>
      <c r="C119" t="s">
        <v>4826</v>
      </c>
      <c r="D119" t="s">
        <v>102</v>
      </c>
      <c r="E119" t="s">
        <v>103</v>
      </c>
      <c r="F119" t="b">
        <v>0</v>
      </c>
      <c r="G119">
        <v>10</v>
      </c>
      <c r="H119" t="s">
        <v>1648</v>
      </c>
      <c r="I119" t="s">
        <v>4</v>
      </c>
      <c r="J119" s="6"/>
    </row>
    <row r="120" spans="1:10" hidden="1" x14ac:dyDescent="0.3">
      <c r="A120">
        <v>1602126</v>
      </c>
      <c r="B120" t="s">
        <v>4863</v>
      </c>
      <c r="C120" t="s">
        <v>4864</v>
      </c>
      <c r="D120" t="s">
        <v>102</v>
      </c>
      <c r="E120" t="s">
        <v>103</v>
      </c>
      <c r="F120" t="b">
        <v>0</v>
      </c>
      <c r="G120">
        <v>10</v>
      </c>
      <c r="H120" t="s">
        <v>1648</v>
      </c>
      <c r="I120" t="s">
        <v>4</v>
      </c>
      <c r="J120" s="6"/>
    </row>
    <row r="121" spans="1:10" hidden="1" x14ac:dyDescent="0.3">
      <c r="A121">
        <v>1601826</v>
      </c>
      <c r="B121" t="s">
        <v>4789</v>
      </c>
      <c r="C121" t="s">
        <v>4790</v>
      </c>
      <c r="D121" t="s">
        <v>126</v>
      </c>
      <c r="E121" t="s">
        <v>127</v>
      </c>
      <c r="F121" t="b">
        <v>0</v>
      </c>
      <c r="G121">
        <v>10</v>
      </c>
      <c r="H121" t="s">
        <v>1648</v>
      </c>
      <c r="I121" t="s">
        <v>4</v>
      </c>
      <c r="J121" s="6"/>
    </row>
    <row r="122" spans="1:10" hidden="1" x14ac:dyDescent="0.3">
      <c r="A122">
        <v>1600654</v>
      </c>
      <c r="B122" t="s">
        <v>4607</v>
      </c>
      <c r="C122" t="s">
        <v>4608</v>
      </c>
      <c r="D122" t="s">
        <v>37</v>
      </c>
      <c r="E122" t="s">
        <v>458</v>
      </c>
      <c r="F122" t="b">
        <v>0</v>
      </c>
      <c r="G122">
        <v>10</v>
      </c>
      <c r="H122" t="s">
        <v>1648</v>
      </c>
      <c r="I122" t="s">
        <v>4</v>
      </c>
      <c r="J122" s="6"/>
    </row>
    <row r="123" spans="1:10" hidden="1" x14ac:dyDescent="0.3">
      <c r="A123">
        <v>7740</v>
      </c>
      <c r="B123" t="s">
        <v>304</v>
      </c>
      <c r="C123" t="s">
        <v>305</v>
      </c>
      <c r="D123" t="s">
        <v>76</v>
      </c>
      <c r="E123" t="s">
        <v>77</v>
      </c>
      <c r="F123" t="b">
        <v>1</v>
      </c>
      <c r="G123">
        <v>30</v>
      </c>
      <c r="H123" t="s">
        <v>306</v>
      </c>
      <c r="I123" t="s">
        <v>59</v>
      </c>
      <c r="J123" s="6"/>
    </row>
    <row r="124" spans="1:10" hidden="1" x14ac:dyDescent="0.3">
      <c r="A124">
        <v>3614</v>
      </c>
      <c r="B124" t="s">
        <v>307</v>
      </c>
      <c r="C124" t="s">
        <v>308</v>
      </c>
      <c r="D124" t="s">
        <v>56</v>
      </c>
      <c r="E124" t="s">
        <v>57</v>
      </c>
      <c r="F124" t="b">
        <v>0</v>
      </c>
      <c r="G124">
        <v>10</v>
      </c>
      <c r="H124" t="s">
        <v>58</v>
      </c>
      <c r="I124" t="s">
        <v>3</v>
      </c>
      <c r="J124" s="6"/>
    </row>
    <row r="125" spans="1:10" hidden="1" x14ac:dyDescent="0.3">
      <c r="A125">
        <v>3626</v>
      </c>
      <c r="B125" t="s">
        <v>309</v>
      </c>
      <c r="C125" t="s">
        <v>310</v>
      </c>
      <c r="D125" t="s">
        <v>102</v>
      </c>
      <c r="E125" t="s">
        <v>103</v>
      </c>
      <c r="F125" t="b">
        <v>0</v>
      </c>
      <c r="G125">
        <v>10</v>
      </c>
      <c r="H125" t="s">
        <v>58</v>
      </c>
      <c r="I125" t="s">
        <v>5</v>
      </c>
      <c r="J125" s="6"/>
    </row>
    <row r="126" spans="1:10" hidden="1" x14ac:dyDescent="0.3">
      <c r="A126">
        <v>1007096</v>
      </c>
      <c r="B126" t="s">
        <v>2517</v>
      </c>
      <c r="C126" t="s">
        <v>2518</v>
      </c>
      <c r="D126" t="s">
        <v>126</v>
      </c>
      <c r="E126" t="s">
        <v>127</v>
      </c>
      <c r="F126" t="b">
        <v>0</v>
      </c>
      <c r="G126">
        <v>10</v>
      </c>
      <c r="H126" t="s">
        <v>1213</v>
      </c>
      <c r="I126" t="s">
        <v>4</v>
      </c>
      <c r="J126" s="6"/>
    </row>
    <row r="127" spans="1:10" hidden="1" x14ac:dyDescent="0.3">
      <c r="A127">
        <v>1005030</v>
      </c>
      <c r="B127" t="s">
        <v>2356</v>
      </c>
      <c r="C127" t="s">
        <v>2357</v>
      </c>
      <c r="D127" t="s">
        <v>206</v>
      </c>
      <c r="E127" t="s">
        <v>1117</v>
      </c>
      <c r="F127" t="b">
        <v>0</v>
      </c>
      <c r="G127">
        <v>10</v>
      </c>
      <c r="H127" t="s">
        <v>2333</v>
      </c>
      <c r="I127" t="s">
        <v>4</v>
      </c>
      <c r="J127" s="6"/>
    </row>
    <row r="128" spans="1:10" hidden="1" x14ac:dyDescent="0.3">
      <c r="A128">
        <v>4058</v>
      </c>
      <c r="B128" t="s">
        <v>316</v>
      </c>
      <c r="C128" t="s">
        <v>317</v>
      </c>
      <c r="D128" t="s">
        <v>62</v>
      </c>
      <c r="E128" t="s">
        <v>214</v>
      </c>
      <c r="F128" t="b">
        <v>0</v>
      </c>
      <c r="G128">
        <v>10</v>
      </c>
      <c r="H128" t="s">
        <v>318</v>
      </c>
      <c r="I128" t="s">
        <v>3</v>
      </c>
      <c r="J128" s="6"/>
    </row>
    <row r="129" spans="1:11" hidden="1" x14ac:dyDescent="0.3">
      <c r="A129">
        <v>4062</v>
      </c>
      <c r="B129" t="s">
        <v>319</v>
      </c>
      <c r="C129" t="s">
        <v>320</v>
      </c>
      <c r="D129" t="s">
        <v>62</v>
      </c>
      <c r="E129" t="s">
        <v>63</v>
      </c>
      <c r="F129" t="b">
        <v>0</v>
      </c>
      <c r="G129">
        <v>10</v>
      </c>
      <c r="H129" t="s">
        <v>315</v>
      </c>
      <c r="I129" t="s">
        <v>3</v>
      </c>
      <c r="J129" s="6"/>
    </row>
    <row r="130" spans="1:11" hidden="1" x14ac:dyDescent="0.3">
      <c r="A130">
        <v>7742</v>
      </c>
      <c r="B130" t="s">
        <v>321</v>
      </c>
      <c r="C130" t="s">
        <v>322</v>
      </c>
      <c r="D130" t="s">
        <v>76</v>
      </c>
      <c r="E130" t="s">
        <v>77</v>
      </c>
      <c r="F130" t="b">
        <v>1</v>
      </c>
      <c r="G130">
        <v>30</v>
      </c>
      <c r="H130" t="s">
        <v>306</v>
      </c>
      <c r="I130" t="s">
        <v>59</v>
      </c>
      <c r="J130" s="6"/>
    </row>
    <row r="131" spans="1:11" hidden="1" x14ac:dyDescent="0.3">
      <c r="A131">
        <v>4066</v>
      </c>
      <c r="B131" t="s">
        <v>323</v>
      </c>
      <c r="C131" t="s">
        <v>324</v>
      </c>
      <c r="D131" t="s">
        <v>141</v>
      </c>
      <c r="E131" t="s">
        <v>142</v>
      </c>
      <c r="F131" t="b">
        <v>0</v>
      </c>
      <c r="G131">
        <v>10</v>
      </c>
      <c r="H131" t="s">
        <v>315</v>
      </c>
      <c r="I131" t="s">
        <v>3</v>
      </c>
      <c r="J131" s="6"/>
    </row>
    <row r="132" spans="1:11" hidden="1" x14ac:dyDescent="0.3">
      <c r="A132">
        <v>7746</v>
      </c>
      <c r="B132" t="s">
        <v>325</v>
      </c>
      <c r="C132" t="s">
        <v>326</v>
      </c>
      <c r="D132" t="s">
        <v>76</v>
      </c>
      <c r="E132" t="s">
        <v>77</v>
      </c>
      <c r="F132" t="b">
        <v>1</v>
      </c>
      <c r="G132">
        <v>30</v>
      </c>
      <c r="H132" t="s">
        <v>306</v>
      </c>
      <c r="I132" t="s">
        <v>59</v>
      </c>
      <c r="J132" s="6"/>
    </row>
    <row r="133" spans="1:11" hidden="1" x14ac:dyDescent="0.3">
      <c r="A133">
        <v>4076</v>
      </c>
      <c r="B133" t="s">
        <v>327</v>
      </c>
      <c r="C133" t="s">
        <v>328</v>
      </c>
      <c r="D133" t="s">
        <v>62</v>
      </c>
      <c r="E133" t="s">
        <v>214</v>
      </c>
      <c r="F133" t="b">
        <v>0</v>
      </c>
      <c r="G133">
        <v>10</v>
      </c>
      <c r="H133" t="s">
        <v>315</v>
      </c>
      <c r="I133" t="s">
        <v>3</v>
      </c>
      <c r="J133" s="6"/>
    </row>
    <row r="134" spans="1:11" hidden="1" x14ac:dyDescent="0.3">
      <c r="A134">
        <v>4084</v>
      </c>
      <c r="B134" t="s">
        <v>329</v>
      </c>
      <c r="C134" t="s">
        <v>330</v>
      </c>
      <c r="D134" t="s">
        <v>133</v>
      </c>
      <c r="E134" t="s">
        <v>134</v>
      </c>
      <c r="F134" t="b">
        <v>0</v>
      </c>
      <c r="G134">
        <v>10</v>
      </c>
      <c r="H134" t="s">
        <v>315</v>
      </c>
      <c r="I134" t="s">
        <v>3</v>
      </c>
      <c r="J134" s="6"/>
    </row>
    <row r="135" spans="1:11" hidden="1" x14ac:dyDescent="0.3">
      <c r="A135">
        <v>7558</v>
      </c>
      <c r="B135" t="s">
        <v>900</v>
      </c>
      <c r="C135" t="s">
        <v>901</v>
      </c>
      <c r="D135" t="s">
        <v>37</v>
      </c>
      <c r="E135" t="s">
        <v>152</v>
      </c>
      <c r="F135" t="b">
        <v>0</v>
      </c>
      <c r="G135">
        <v>10</v>
      </c>
      <c r="H135" t="s">
        <v>445</v>
      </c>
      <c r="I135" t="s">
        <v>4</v>
      </c>
      <c r="J135" s="6"/>
    </row>
    <row r="136" spans="1:11" hidden="1" x14ac:dyDescent="0.3">
      <c r="A136">
        <v>1018870</v>
      </c>
      <c r="B136" t="s">
        <v>2848</v>
      </c>
      <c r="C136" t="s">
        <v>2849</v>
      </c>
      <c r="D136" t="s">
        <v>37</v>
      </c>
      <c r="E136" t="s">
        <v>458</v>
      </c>
      <c r="F136" t="b">
        <v>0</v>
      </c>
      <c r="G136">
        <v>10</v>
      </c>
      <c r="H136" t="s">
        <v>2827</v>
      </c>
      <c r="I136" t="s">
        <v>4</v>
      </c>
      <c r="J136" s="6"/>
    </row>
    <row r="137" spans="1:11" hidden="1" x14ac:dyDescent="0.3">
      <c r="A137">
        <v>1018868</v>
      </c>
      <c r="B137" t="s">
        <v>2846</v>
      </c>
      <c r="C137" t="s">
        <v>2847</v>
      </c>
      <c r="D137" t="s">
        <v>37</v>
      </c>
      <c r="E137" t="s">
        <v>458</v>
      </c>
      <c r="F137" t="b">
        <v>0</v>
      </c>
      <c r="G137">
        <v>10</v>
      </c>
      <c r="H137" t="s">
        <v>2827</v>
      </c>
      <c r="I137" t="s">
        <v>4</v>
      </c>
      <c r="J137" s="6"/>
    </row>
    <row r="138" spans="1:11" hidden="1" x14ac:dyDescent="0.3">
      <c r="A138">
        <v>1018872</v>
      </c>
      <c r="B138" t="s">
        <v>2850</v>
      </c>
      <c r="C138" t="s">
        <v>2851</v>
      </c>
      <c r="D138" t="s">
        <v>37</v>
      </c>
      <c r="E138" t="s">
        <v>458</v>
      </c>
      <c r="F138" t="b">
        <v>0</v>
      </c>
      <c r="G138">
        <v>10</v>
      </c>
      <c r="H138" t="s">
        <v>2827</v>
      </c>
      <c r="I138" t="s">
        <v>4</v>
      </c>
      <c r="J138" s="6"/>
    </row>
    <row r="139" spans="1:11" hidden="1" x14ac:dyDescent="0.3">
      <c r="A139">
        <v>4566</v>
      </c>
      <c r="B139" t="s">
        <v>339</v>
      </c>
      <c r="C139" t="s">
        <v>340</v>
      </c>
      <c r="D139" t="s">
        <v>70</v>
      </c>
      <c r="E139" t="s">
        <v>71</v>
      </c>
      <c r="F139" t="b">
        <v>0</v>
      </c>
      <c r="G139">
        <v>10</v>
      </c>
      <c r="H139" t="s">
        <v>160</v>
      </c>
      <c r="I139" t="s">
        <v>3</v>
      </c>
      <c r="J139" s="6"/>
    </row>
    <row r="140" spans="1:11" hidden="1" x14ac:dyDescent="0.3">
      <c r="A140">
        <v>4568</v>
      </c>
      <c r="B140" t="s">
        <v>341</v>
      </c>
      <c r="C140" t="s">
        <v>342</v>
      </c>
      <c r="D140" t="s">
        <v>45</v>
      </c>
      <c r="E140" t="s">
        <v>46</v>
      </c>
      <c r="F140" t="b">
        <v>1</v>
      </c>
      <c r="G140">
        <v>20</v>
      </c>
      <c r="H140" t="s">
        <v>160</v>
      </c>
      <c r="I140" t="s">
        <v>3</v>
      </c>
      <c r="J140" s="6"/>
    </row>
    <row r="141" spans="1:11" hidden="1" x14ac:dyDescent="0.3">
      <c r="A141">
        <v>4570</v>
      </c>
      <c r="B141" t="s">
        <v>343</v>
      </c>
      <c r="C141" t="s">
        <v>344</v>
      </c>
      <c r="D141" t="s">
        <v>70</v>
      </c>
      <c r="E141" t="s">
        <v>71</v>
      </c>
      <c r="F141" t="b">
        <v>0</v>
      </c>
      <c r="G141">
        <v>10</v>
      </c>
      <c r="H141" t="s">
        <v>160</v>
      </c>
      <c r="I141" t="s">
        <v>3</v>
      </c>
      <c r="J141" s="6"/>
    </row>
    <row r="142" spans="1:11" hidden="1" x14ac:dyDescent="0.3">
      <c r="A142">
        <v>4572</v>
      </c>
      <c r="B142" t="s">
        <v>345</v>
      </c>
      <c r="C142" t="s">
        <v>346</v>
      </c>
      <c r="D142" t="s">
        <v>70</v>
      </c>
      <c r="E142" t="s">
        <v>71</v>
      </c>
      <c r="F142" t="b">
        <v>0</v>
      </c>
      <c r="G142">
        <v>10</v>
      </c>
      <c r="H142" t="s">
        <v>160</v>
      </c>
      <c r="I142" t="s">
        <v>3</v>
      </c>
      <c r="J142" s="6"/>
    </row>
    <row r="143" spans="1:11" hidden="1" x14ac:dyDescent="0.3">
      <c r="A143">
        <v>4574</v>
      </c>
      <c r="B143" t="s">
        <v>347</v>
      </c>
      <c r="C143" t="s">
        <v>348</v>
      </c>
      <c r="D143" t="s">
        <v>62</v>
      </c>
      <c r="E143" t="s">
        <v>214</v>
      </c>
      <c r="F143" t="b">
        <v>0</v>
      </c>
      <c r="G143">
        <v>10</v>
      </c>
      <c r="H143" t="s">
        <v>160</v>
      </c>
      <c r="I143" t="s">
        <v>3</v>
      </c>
      <c r="J143" s="6"/>
    </row>
    <row r="144" spans="1:11" hidden="1" x14ac:dyDescent="0.3">
      <c r="A144">
        <v>4576</v>
      </c>
      <c r="B144" t="s">
        <v>349</v>
      </c>
      <c r="C144" t="s">
        <v>350</v>
      </c>
      <c r="D144" t="s">
        <v>45</v>
      </c>
      <c r="E144" t="s">
        <v>46</v>
      </c>
      <c r="F144" t="b">
        <v>0</v>
      </c>
      <c r="G144">
        <v>10</v>
      </c>
      <c r="H144" t="s">
        <v>160</v>
      </c>
      <c r="I144" t="s">
        <v>5</v>
      </c>
      <c r="J144" s="6"/>
      <c r="K144" t="s">
        <v>4</v>
      </c>
    </row>
    <row r="145" spans="1:11" hidden="1" x14ac:dyDescent="0.3">
      <c r="A145">
        <v>1018866</v>
      </c>
      <c r="B145" t="s">
        <v>2844</v>
      </c>
      <c r="C145" t="s">
        <v>2845</v>
      </c>
      <c r="D145" t="s">
        <v>37</v>
      </c>
      <c r="E145" t="s">
        <v>458</v>
      </c>
      <c r="F145" t="b">
        <v>0</v>
      </c>
      <c r="G145">
        <v>10</v>
      </c>
      <c r="H145" t="s">
        <v>2827</v>
      </c>
      <c r="I145" t="s">
        <v>4</v>
      </c>
      <c r="J145" s="6"/>
    </row>
    <row r="146" spans="1:11" hidden="1" x14ac:dyDescent="0.3">
      <c r="A146">
        <v>1018874</v>
      </c>
      <c r="B146" t="s">
        <v>2852</v>
      </c>
      <c r="C146" t="s">
        <v>2853</v>
      </c>
      <c r="D146" t="s">
        <v>37</v>
      </c>
      <c r="E146" t="s">
        <v>458</v>
      </c>
      <c r="F146" t="b">
        <v>0</v>
      </c>
      <c r="G146">
        <v>10</v>
      </c>
      <c r="H146" t="s">
        <v>2827</v>
      </c>
      <c r="I146" t="s">
        <v>4</v>
      </c>
      <c r="J146" s="6"/>
    </row>
    <row r="147" spans="1:11" hidden="1" x14ac:dyDescent="0.3">
      <c r="A147">
        <v>4592</v>
      </c>
      <c r="B147" t="s">
        <v>356</v>
      </c>
      <c r="C147" t="s">
        <v>357</v>
      </c>
      <c r="D147" t="s">
        <v>31</v>
      </c>
      <c r="E147" t="s">
        <v>49</v>
      </c>
      <c r="F147" t="b">
        <v>1</v>
      </c>
      <c r="G147">
        <v>20</v>
      </c>
      <c r="H147" t="s">
        <v>160</v>
      </c>
      <c r="I147" t="s">
        <v>3</v>
      </c>
      <c r="J147" s="6"/>
    </row>
    <row r="148" spans="1:11" hidden="1" x14ac:dyDescent="0.3">
      <c r="A148">
        <v>4594</v>
      </c>
      <c r="B148" t="s">
        <v>358</v>
      </c>
      <c r="C148" t="s">
        <v>359</v>
      </c>
      <c r="D148" t="s">
        <v>62</v>
      </c>
      <c r="E148" t="s">
        <v>214</v>
      </c>
      <c r="F148" t="b">
        <v>0</v>
      </c>
      <c r="G148">
        <v>10</v>
      </c>
      <c r="H148" t="s">
        <v>160</v>
      </c>
      <c r="I148" t="s">
        <v>3</v>
      </c>
      <c r="J148" s="6"/>
    </row>
    <row r="149" spans="1:11" hidden="1" x14ac:dyDescent="0.3">
      <c r="A149">
        <v>4596</v>
      </c>
      <c r="B149" t="s">
        <v>360</v>
      </c>
      <c r="C149" t="s">
        <v>361</v>
      </c>
      <c r="D149" t="s">
        <v>62</v>
      </c>
      <c r="E149" t="s">
        <v>214</v>
      </c>
      <c r="F149" t="b">
        <v>0</v>
      </c>
      <c r="G149">
        <v>10</v>
      </c>
      <c r="H149" t="s">
        <v>160</v>
      </c>
      <c r="I149" t="s">
        <v>3</v>
      </c>
      <c r="J149" s="6"/>
    </row>
    <row r="150" spans="1:11" hidden="1" x14ac:dyDescent="0.3">
      <c r="A150">
        <v>7748</v>
      </c>
      <c r="B150" t="s">
        <v>362</v>
      </c>
      <c r="C150" t="s">
        <v>363</v>
      </c>
      <c r="D150" t="s">
        <v>76</v>
      </c>
      <c r="E150" t="s">
        <v>77</v>
      </c>
      <c r="F150" t="b">
        <v>1</v>
      </c>
      <c r="G150">
        <v>30</v>
      </c>
      <c r="H150" t="s">
        <v>306</v>
      </c>
      <c r="I150" t="s">
        <v>59</v>
      </c>
      <c r="J150" s="6"/>
    </row>
    <row r="151" spans="1:11" hidden="1" x14ac:dyDescent="0.3">
      <c r="A151">
        <v>7750</v>
      </c>
      <c r="B151" t="s">
        <v>364</v>
      </c>
      <c r="C151" t="s">
        <v>365</v>
      </c>
      <c r="D151" t="s">
        <v>76</v>
      </c>
      <c r="E151" t="s">
        <v>77</v>
      </c>
      <c r="F151" t="b">
        <v>1</v>
      </c>
      <c r="G151">
        <v>30</v>
      </c>
      <c r="H151" t="s">
        <v>306</v>
      </c>
      <c r="I151" t="s">
        <v>59</v>
      </c>
      <c r="J151" s="6"/>
    </row>
    <row r="152" spans="1:11" hidden="1" x14ac:dyDescent="0.3">
      <c r="A152">
        <v>7874</v>
      </c>
      <c r="B152" t="s">
        <v>366</v>
      </c>
      <c r="C152" t="s">
        <v>367</v>
      </c>
      <c r="D152" t="s">
        <v>62</v>
      </c>
      <c r="E152" t="s">
        <v>63</v>
      </c>
      <c r="F152" t="b">
        <v>1</v>
      </c>
      <c r="G152">
        <v>30</v>
      </c>
      <c r="H152" t="s">
        <v>368</v>
      </c>
      <c r="I152" t="s">
        <v>3</v>
      </c>
      <c r="J152" s="6"/>
    </row>
    <row r="153" spans="1:11" hidden="1" x14ac:dyDescent="0.3">
      <c r="A153">
        <v>4604</v>
      </c>
      <c r="B153" t="s">
        <v>369</v>
      </c>
      <c r="C153" t="s">
        <v>370</v>
      </c>
      <c r="D153" t="s">
        <v>141</v>
      </c>
      <c r="E153" t="s">
        <v>142</v>
      </c>
      <c r="F153" t="b">
        <v>0</v>
      </c>
      <c r="G153">
        <v>10</v>
      </c>
      <c r="H153" t="s">
        <v>160</v>
      </c>
      <c r="I153" t="s">
        <v>3</v>
      </c>
      <c r="J153" s="6"/>
    </row>
    <row r="154" spans="1:11" hidden="1" x14ac:dyDescent="0.3">
      <c r="A154">
        <v>4606</v>
      </c>
      <c r="B154" t="s">
        <v>371</v>
      </c>
      <c r="C154" t="s">
        <v>372</v>
      </c>
      <c r="D154" t="s">
        <v>62</v>
      </c>
      <c r="E154" t="s">
        <v>214</v>
      </c>
      <c r="F154" t="b">
        <v>0</v>
      </c>
      <c r="G154">
        <v>10</v>
      </c>
      <c r="H154" t="s">
        <v>160</v>
      </c>
      <c r="I154" t="s">
        <v>3</v>
      </c>
      <c r="J154" s="6"/>
    </row>
    <row r="155" spans="1:11" hidden="1" x14ac:dyDescent="0.3">
      <c r="A155">
        <v>1065040</v>
      </c>
      <c r="B155" t="s">
        <v>3972</v>
      </c>
      <c r="C155" t="s">
        <v>3973</v>
      </c>
      <c r="D155" t="s">
        <v>45</v>
      </c>
      <c r="E155" t="s">
        <v>46</v>
      </c>
      <c r="F155" t="b">
        <v>0</v>
      </c>
      <c r="G155">
        <v>10</v>
      </c>
      <c r="H155" t="s">
        <v>14</v>
      </c>
      <c r="I155" t="s">
        <v>5</v>
      </c>
      <c r="J155" s="6"/>
      <c r="K155" t="s">
        <v>4</v>
      </c>
    </row>
    <row r="156" spans="1:11" hidden="1" x14ac:dyDescent="0.3">
      <c r="A156">
        <v>4612</v>
      </c>
      <c r="B156" t="s">
        <v>375</v>
      </c>
      <c r="C156" t="s">
        <v>376</v>
      </c>
      <c r="D156" t="s">
        <v>62</v>
      </c>
      <c r="E156" t="s">
        <v>214</v>
      </c>
      <c r="F156" t="b">
        <v>0</v>
      </c>
      <c r="G156">
        <v>10</v>
      </c>
      <c r="H156" t="s">
        <v>160</v>
      </c>
      <c r="I156" t="s">
        <v>3</v>
      </c>
      <c r="J156" s="6"/>
    </row>
    <row r="157" spans="1:11" hidden="1" x14ac:dyDescent="0.3">
      <c r="A157">
        <v>4614</v>
      </c>
      <c r="B157" t="s">
        <v>377</v>
      </c>
      <c r="C157" t="s">
        <v>378</v>
      </c>
      <c r="D157" t="s">
        <v>37</v>
      </c>
      <c r="E157" t="s">
        <v>379</v>
      </c>
      <c r="F157" t="b">
        <v>1</v>
      </c>
      <c r="G157">
        <v>20</v>
      </c>
      <c r="H157" t="s">
        <v>160</v>
      </c>
      <c r="I157" t="s">
        <v>3</v>
      </c>
      <c r="J157" s="6"/>
    </row>
    <row r="158" spans="1:11" hidden="1" x14ac:dyDescent="0.3">
      <c r="A158">
        <v>4616</v>
      </c>
      <c r="B158" t="s">
        <v>380</v>
      </c>
      <c r="C158" t="s">
        <v>381</v>
      </c>
      <c r="D158" t="s">
        <v>31</v>
      </c>
      <c r="E158" t="s">
        <v>49</v>
      </c>
      <c r="F158" t="b">
        <v>1</v>
      </c>
      <c r="G158">
        <v>20</v>
      </c>
      <c r="H158" t="s">
        <v>160</v>
      </c>
      <c r="I158" t="s">
        <v>2</v>
      </c>
      <c r="J158" s="6"/>
    </row>
    <row r="159" spans="1:11" hidden="1" x14ac:dyDescent="0.3">
      <c r="A159">
        <v>4618</v>
      </c>
      <c r="B159" t="s">
        <v>382</v>
      </c>
      <c r="C159" t="s">
        <v>383</v>
      </c>
      <c r="D159" t="s">
        <v>56</v>
      </c>
      <c r="E159" t="s">
        <v>57</v>
      </c>
      <c r="F159" t="b">
        <v>0</v>
      </c>
      <c r="G159">
        <v>10</v>
      </c>
      <c r="H159" t="s">
        <v>160</v>
      </c>
      <c r="I159" t="s">
        <v>3</v>
      </c>
      <c r="J159" s="6"/>
    </row>
    <row r="160" spans="1:11" hidden="1" x14ac:dyDescent="0.3">
      <c r="A160">
        <v>4652</v>
      </c>
      <c r="B160" t="s">
        <v>384</v>
      </c>
      <c r="C160" t="s">
        <v>385</v>
      </c>
      <c r="D160" t="s">
        <v>141</v>
      </c>
      <c r="E160" t="s">
        <v>142</v>
      </c>
      <c r="F160" t="b">
        <v>0</v>
      </c>
      <c r="G160">
        <v>10</v>
      </c>
      <c r="H160" t="s">
        <v>160</v>
      </c>
      <c r="I160" t="s">
        <v>3</v>
      </c>
      <c r="J160" s="6"/>
    </row>
    <row r="161" spans="1:10" hidden="1" x14ac:dyDescent="0.3">
      <c r="A161">
        <v>4656</v>
      </c>
      <c r="B161" t="s">
        <v>386</v>
      </c>
      <c r="C161" t="s">
        <v>387</v>
      </c>
      <c r="D161" t="s">
        <v>141</v>
      </c>
      <c r="E161" t="s">
        <v>142</v>
      </c>
      <c r="F161" t="b">
        <v>0</v>
      </c>
      <c r="G161">
        <v>10</v>
      </c>
      <c r="H161" t="s">
        <v>160</v>
      </c>
      <c r="I161" t="s">
        <v>3</v>
      </c>
      <c r="J161" s="6"/>
    </row>
    <row r="162" spans="1:10" hidden="1" x14ac:dyDescent="0.3">
      <c r="A162">
        <v>1007240</v>
      </c>
      <c r="B162" t="s">
        <v>2621</v>
      </c>
      <c r="C162" t="s">
        <v>2622</v>
      </c>
      <c r="D162" t="s">
        <v>206</v>
      </c>
      <c r="E162" t="s">
        <v>207</v>
      </c>
      <c r="F162" t="b">
        <v>0</v>
      </c>
      <c r="G162">
        <v>10</v>
      </c>
      <c r="H162" t="s">
        <v>1213</v>
      </c>
      <c r="I162" t="s">
        <v>4</v>
      </c>
      <c r="J162" s="6"/>
    </row>
    <row r="163" spans="1:10" hidden="1" x14ac:dyDescent="0.3">
      <c r="A163">
        <v>4668</v>
      </c>
      <c r="B163" t="s">
        <v>391</v>
      </c>
      <c r="C163" t="s">
        <v>392</v>
      </c>
      <c r="D163" t="s">
        <v>126</v>
      </c>
      <c r="E163" t="s">
        <v>390</v>
      </c>
      <c r="F163" t="b">
        <v>0</v>
      </c>
      <c r="G163">
        <v>10</v>
      </c>
      <c r="H163" t="s">
        <v>160</v>
      </c>
      <c r="I163" t="s">
        <v>5</v>
      </c>
      <c r="J163" s="6"/>
    </row>
    <row r="164" spans="1:10" hidden="1" x14ac:dyDescent="0.3">
      <c r="A164">
        <v>7388</v>
      </c>
      <c r="B164" t="s">
        <v>772</v>
      </c>
      <c r="C164" t="s">
        <v>773</v>
      </c>
      <c r="D164" t="s">
        <v>37</v>
      </c>
      <c r="E164" t="s">
        <v>152</v>
      </c>
      <c r="F164" t="b">
        <v>0</v>
      </c>
      <c r="G164">
        <v>10</v>
      </c>
      <c r="H164" t="s">
        <v>615</v>
      </c>
      <c r="I164" t="s">
        <v>4</v>
      </c>
      <c r="J164" s="6"/>
    </row>
    <row r="165" spans="1:10" hidden="1" x14ac:dyDescent="0.3">
      <c r="A165">
        <v>1007022</v>
      </c>
      <c r="B165" t="s">
        <v>2459</v>
      </c>
      <c r="C165" t="s">
        <v>2460</v>
      </c>
      <c r="D165" t="s">
        <v>37</v>
      </c>
      <c r="E165" t="s">
        <v>152</v>
      </c>
      <c r="F165" t="b">
        <v>0</v>
      </c>
      <c r="G165">
        <v>10</v>
      </c>
      <c r="H165" t="s">
        <v>1213</v>
      </c>
      <c r="I165" t="s">
        <v>4</v>
      </c>
      <c r="J165" s="6"/>
    </row>
    <row r="166" spans="1:10" hidden="1" x14ac:dyDescent="0.3">
      <c r="A166">
        <v>7810</v>
      </c>
      <c r="B166" t="s">
        <v>1115</v>
      </c>
      <c r="C166" t="s">
        <v>1116</v>
      </c>
      <c r="D166" t="s">
        <v>206</v>
      </c>
      <c r="E166" t="s">
        <v>1117</v>
      </c>
      <c r="F166" t="b">
        <v>0</v>
      </c>
      <c r="G166">
        <v>10</v>
      </c>
      <c r="H166" t="s">
        <v>1118</v>
      </c>
      <c r="I166" t="s">
        <v>4</v>
      </c>
      <c r="J166" s="6"/>
    </row>
    <row r="167" spans="1:10" hidden="1" x14ac:dyDescent="0.3">
      <c r="A167">
        <v>1101098</v>
      </c>
      <c r="B167" t="s">
        <v>4161</v>
      </c>
      <c r="C167" t="s">
        <v>4162</v>
      </c>
      <c r="D167" t="s">
        <v>206</v>
      </c>
      <c r="E167" t="s">
        <v>1117</v>
      </c>
      <c r="F167" t="b">
        <v>0</v>
      </c>
      <c r="G167">
        <v>10</v>
      </c>
      <c r="H167" t="s">
        <v>1645</v>
      </c>
      <c r="I167" t="s">
        <v>4</v>
      </c>
      <c r="J167" s="6"/>
    </row>
    <row r="168" spans="1:10" hidden="1" x14ac:dyDescent="0.3">
      <c r="A168">
        <v>4678</v>
      </c>
      <c r="B168" t="s">
        <v>401</v>
      </c>
      <c r="C168" t="s">
        <v>402</v>
      </c>
      <c r="D168" t="s">
        <v>126</v>
      </c>
      <c r="E168" t="s">
        <v>390</v>
      </c>
      <c r="F168" t="b">
        <v>0</v>
      </c>
      <c r="G168">
        <v>10</v>
      </c>
      <c r="H168" t="s">
        <v>160</v>
      </c>
      <c r="I168" t="s">
        <v>5</v>
      </c>
      <c r="J168" s="6"/>
    </row>
    <row r="169" spans="1:10" hidden="1" x14ac:dyDescent="0.3">
      <c r="A169">
        <v>1007130</v>
      </c>
      <c r="B169" t="s">
        <v>2551</v>
      </c>
      <c r="C169" t="s">
        <v>2552</v>
      </c>
      <c r="D169" t="s">
        <v>12</v>
      </c>
      <c r="E169" t="s">
        <v>13</v>
      </c>
      <c r="F169" t="b">
        <v>0</v>
      </c>
      <c r="G169">
        <v>10</v>
      </c>
      <c r="H169" t="s">
        <v>1213</v>
      </c>
      <c r="I169" t="s">
        <v>4</v>
      </c>
      <c r="J169" s="6"/>
    </row>
    <row r="170" spans="1:10" hidden="1" x14ac:dyDescent="0.3">
      <c r="A170">
        <v>7882</v>
      </c>
      <c r="B170" t="s">
        <v>405</v>
      </c>
      <c r="C170" t="s">
        <v>406</v>
      </c>
      <c r="D170" t="s">
        <v>62</v>
      </c>
      <c r="E170" t="s">
        <v>214</v>
      </c>
      <c r="F170" t="b">
        <v>1</v>
      </c>
      <c r="G170">
        <v>30</v>
      </c>
      <c r="H170" t="s">
        <v>368</v>
      </c>
      <c r="I170" t="s">
        <v>3</v>
      </c>
      <c r="J170" s="6"/>
    </row>
    <row r="171" spans="1:10" hidden="1" x14ac:dyDescent="0.3">
      <c r="A171">
        <v>4696</v>
      </c>
      <c r="B171" t="s">
        <v>407</v>
      </c>
      <c r="C171" t="s">
        <v>408</v>
      </c>
      <c r="D171" t="s">
        <v>141</v>
      </c>
      <c r="E171" t="s">
        <v>142</v>
      </c>
      <c r="F171" t="b">
        <v>0</v>
      </c>
      <c r="G171">
        <v>10</v>
      </c>
      <c r="H171" t="s">
        <v>160</v>
      </c>
      <c r="I171" t="s">
        <v>3</v>
      </c>
      <c r="J171" s="6"/>
    </row>
    <row r="172" spans="1:10" hidden="1" x14ac:dyDescent="0.3">
      <c r="A172">
        <v>4698</v>
      </c>
      <c r="B172" t="s">
        <v>409</v>
      </c>
      <c r="C172" t="s">
        <v>410</v>
      </c>
      <c r="D172" t="s">
        <v>141</v>
      </c>
      <c r="E172" t="s">
        <v>142</v>
      </c>
      <c r="F172" t="b">
        <v>0</v>
      </c>
      <c r="G172">
        <v>10</v>
      </c>
      <c r="H172" t="s">
        <v>160</v>
      </c>
      <c r="I172" t="s">
        <v>3</v>
      </c>
      <c r="J172" s="6"/>
    </row>
    <row r="173" spans="1:10" hidden="1" x14ac:dyDescent="0.3">
      <c r="A173">
        <v>4702</v>
      </c>
      <c r="B173" t="s">
        <v>411</v>
      </c>
      <c r="C173" t="s">
        <v>412</v>
      </c>
      <c r="D173" t="s">
        <v>141</v>
      </c>
      <c r="E173" t="s">
        <v>142</v>
      </c>
      <c r="F173" t="b">
        <v>0</v>
      </c>
      <c r="G173">
        <v>10</v>
      </c>
      <c r="H173" t="s">
        <v>160</v>
      </c>
      <c r="I173" t="s">
        <v>3</v>
      </c>
      <c r="J173" s="6"/>
    </row>
    <row r="174" spans="1:10" hidden="1" x14ac:dyDescent="0.3">
      <c r="A174">
        <v>4704</v>
      </c>
      <c r="B174" t="s">
        <v>413</v>
      </c>
      <c r="C174" t="s">
        <v>414</v>
      </c>
      <c r="D174" t="s">
        <v>56</v>
      </c>
      <c r="E174" t="s">
        <v>57</v>
      </c>
      <c r="F174" t="b">
        <v>0</v>
      </c>
      <c r="G174">
        <v>10</v>
      </c>
      <c r="H174" t="s">
        <v>160</v>
      </c>
      <c r="I174" t="s">
        <v>3</v>
      </c>
      <c r="J174" s="6"/>
    </row>
    <row r="175" spans="1:10" hidden="1" x14ac:dyDescent="0.3">
      <c r="A175">
        <v>4706</v>
      </c>
      <c r="B175" t="s">
        <v>415</v>
      </c>
      <c r="C175" t="s">
        <v>416</v>
      </c>
      <c r="D175" t="s">
        <v>56</v>
      </c>
      <c r="E175" t="s">
        <v>57</v>
      </c>
      <c r="F175" t="b">
        <v>0</v>
      </c>
      <c r="G175">
        <v>10</v>
      </c>
      <c r="H175" t="s">
        <v>160</v>
      </c>
      <c r="I175" t="s">
        <v>3</v>
      </c>
      <c r="J175" s="6"/>
    </row>
    <row r="176" spans="1:10" hidden="1" x14ac:dyDescent="0.3">
      <c r="A176">
        <v>1007128</v>
      </c>
      <c r="B176" t="s">
        <v>2549</v>
      </c>
      <c r="C176" t="s">
        <v>2550</v>
      </c>
      <c r="D176" t="s">
        <v>31</v>
      </c>
      <c r="E176" t="s">
        <v>49</v>
      </c>
      <c r="F176" t="b">
        <v>0</v>
      </c>
      <c r="G176">
        <v>10</v>
      </c>
      <c r="H176" t="s">
        <v>1213</v>
      </c>
      <c r="I176" t="s">
        <v>4</v>
      </c>
      <c r="J176" s="6"/>
    </row>
    <row r="177" spans="1:10" hidden="1" x14ac:dyDescent="0.3">
      <c r="A177">
        <v>7126</v>
      </c>
      <c r="B177" t="s">
        <v>616</v>
      </c>
      <c r="C177" t="s">
        <v>617</v>
      </c>
      <c r="D177" t="s">
        <v>126</v>
      </c>
      <c r="E177" t="s">
        <v>618</v>
      </c>
      <c r="F177" t="b">
        <v>0</v>
      </c>
      <c r="G177">
        <v>10</v>
      </c>
      <c r="H177" t="s">
        <v>615</v>
      </c>
      <c r="I177" t="s">
        <v>4</v>
      </c>
      <c r="J177" s="6"/>
    </row>
    <row r="178" spans="1:10" hidden="1" x14ac:dyDescent="0.3">
      <c r="A178">
        <v>7766</v>
      </c>
      <c r="B178" t="s">
        <v>1055</v>
      </c>
      <c r="C178" t="s">
        <v>1056</v>
      </c>
      <c r="D178" t="s">
        <v>37</v>
      </c>
      <c r="E178" t="s">
        <v>152</v>
      </c>
      <c r="F178" t="b">
        <v>0</v>
      </c>
      <c r="G178">
        <v>10</v>
      </c>
      <c r="H178" t="s">
        <v>1057</v>
      </c>
      <c r="I178" t="s">
        <v>4</v>
      </c>
      <c r="J178" s="6"/>
    </row>
    <row r="179" spans="1:10" hidden="1" x14ac:dyDescent="0.3">
      <c r="A179">
        <v>1020000</v>
      </c>
      <c r="B179" t="s">
        <v>2875</v>
      </c>
      <c r="C179" t="s">
        <v>2876</v>
      </c>
      <c r="D179" t="s">
        <v>37</v>
      </c>
      <c r="E179" t="s">
        <v>152</v>
      </c>
      <c r="F179" t="b">
        <v>0</v>
      </c>
      <c r="G179">
        <v>10</v>
      </c>
      <c r="H179" t="s">
        <v>1233</v>
      </c>
      <c r="I179" t="s">
        <v>4</v>
      </c>
      <c r="J179" s="6"/>
    </row>
    <row r="180" spans="1:10" hidden="1" x14ac:dyDescent="0.3">
      <c r="A180">
        <v>4722</v>
      </c>
      <c r="B180" t="s">
        <v>425</v>
      </c>
      <c r="C180" t="s">
        <v>426</v>
      </c>
      <c r="D180" t="s">
        <v>62</v>
      </c>
      <c r="E180" t="s">
        <v>63</v>
      </c>
      <c r="F180" t="b">
        <v>0</v>
      </c>
      <c r="G180">
        <v>10</v>
      </c>
      <c r="H180" t="s">
        <v>160</v>
      </c>
      <c r="I180" t="s">
        <v>3</v>
      </c>
      <c r="J180" s="6"/>
    </row>
    <row r="181" spans="1:10" hidden="1" x14ac:dyDescent="0.3">
      <c r="A181">
        <v>4730</v>
      </c>
      <c r="B181" t="s">
        <v>427</v>
      </c>
      <c r="C181" t="s">
        <v>428</v>
      </c>
      <c r="D181" t="s">
        <v>12</v>
      </c>
      <c r="E181" t="s">
        <v>13</v>
      </c>
      <c r="F181" t="b">
        <v>0</v>
      </c>
      <c r="G181">
        <v>10</v>
      </c>
      <c r="H181" t="s">
        <v>160</v>
      </c>
      <c r="I181" t="s">
        <v>5</v>
      </c>
      <c r="J181" s="6"/>
    </row>
    <row r="182" spans="1:10" hidden="1" x14ac:dyDescent="0.3">
      <c r="A182">
        <v>4732</v>
      </c>
      <c r="B182" t="s">
        <v>429</v>
      </c>
      <c r="C182" t="s">
        <v>430</v>
      </c>
      <c r="D182" t="s">
        <v>12</v>
      </c>
      <c r="E182" t="s">
        <v>13</v>
      </c>
      <c r="F182" t="b">
        <v>0</v>
      </c>
      <c r="G182">
        <v>10</v>
      </c>
      <c r="H182" t="s">
        <v>160</v>
      </c>
      <c r="I182" t="s">
        <v>5</v>
      </c>
      <c r="J182" s="6"/>
    </row>
    <row r="183" spans="1:10" hidden="1" x14ac:dyDescent="0.3">
      <c r="A183">
        <v>4734</v>
      </c>
      <c r="B183" t="s">
        <v>431</v>
      </c>
      <c r="C183" t="s">
        <v>432</v>
      </c>
      <c r="D183" t="s">
        <v>12</v>
      </c>
      <c r="E183" t="s">
        <v>13</v>
      </c>
      <c r="F183" t="b">
        <v>0</v>
      </c>
      <c r="G183">
        <v>10</v>
      </c>
      <c r="H183" t="s">
        <v>160</v>
      </c>
      <c r="I183" t="s">
        <v>5</v>
      </c>
      <c r="J183" s="6"/>
    </row>
    <row r="184" spans="1:10" hidden="1" x14ac:dyDescent="0.3">
      <c r="A184">
        <v>4736</v>
      </c>
      <c r="B184" t="s">
        <v>433</v>
      </c>
      <c r="C184" t="s">
        <v>434</v>
      </c>
      <c r="D184" t="s">
        <v>12</v>
      </c>
      <c r="E184" t="s">
        <v>13</v>
      </c>
      <c r="F184" t="b">
        <v>0</v>
      </c>
      <c r="G184">
        <v>10</v>
      </c>
      <c r="H184" t="s">
        <v>160</v>
      </c>
      <c r="I184" t="s">
        <v>5</v>
      </c>
      <c r="J184" s="6"/>
    </row>
    <row r="185" spans="1:10" hidden="1" x14ac:dyDescent="0.3">
      <c r="A185">
        <v>4738</v>
      </c>
      <c r="B185" t="s">
        <v>435</v>
      </c>
      <c r="C185" t="s">
        <v>436</v>
      </c>
      <c r="D185" t="s">
        <v>12</v>
      </c>
      <c r="E185" t="s">
        <v>13</v>
      </c>
      <c r="F185" t="b">
        <v>0</v>
      </c>
      <c r="G185">
        <v>10</v>
      </c>
      <c r="H185" t="s">
        <v>160</v>
      </c>
      <c r="I185" t="s">
        <v>5</v>
      </c>
      <c r="J185" s="6"/>
    </row>
    <row r="186" spans="1:10" hidden="1" x14ac:dyDescent="0.3">
      <c r="A186">
        <v>4740</v>
      </c>
      <c r="B186" t="s">
        <v>437</v>
      </c>
      <c r="C186" t="s">
        <v>438</v>
      </c>
      <c r="D186" t="s">
        <v>12</v>
      </c>
      <c r="E186" t="s">
        <v>13</v>
      </c>
      <c r="F186" t="b">
        <v>0</v>
      </c>
      <c r="G186">
        <v>10</v>
      </c>
      <c r="H186" t="s">
        <v>160</v>
      </c>
      <c r="I186" t="s">
        <v>5</v>
      </c>
      <c r="J186" s="6"/>
    </row>
    <row r="187" spans="1:10" hidden="1" x14ac:dyDescent="0.3">
      <c r="A187">
        <v>8098</v>
      </c>
      <c r="B187" t="s">
        <v>439</v>
      </c>
      <c r="C187" t="s">
        <v>440</v>
      </c>
      <c r="D187" t="s">
        <v>76</v>
      </c>
      <c r="E187" t="s">
        <v>77</v>
      </c>
      <c r="F187" t="b">
        <v>1</v>
      </c>
      <c r="G187">
        <v>30</v>
      </c>
      <c r="H187" t="s">
        <v>306</v>
      </c>
      <c r="I187" t="s">
        <v>59</v>
      </c>
      <c r="J187" s="6"/>
    </row>
    <row r="188" spans="1:10" hidden="1" x14ac:dyDescent="0.3">
      <c r="A188">
        <v>8104</v>
      </c>
      <c r="B188" t="s">
        <v>441</v>
      </c>
      <c r="C188" t="s">
        <v>442</v>
      </c>
      <c r="D188" t="s">
        <v>56</v>
      </c>
      <c r="E188" t="s">
        <v>57</v>
      </c>
      <c r="F188" t="b">
        <v>1</v>
      </c>
      <c r="G188">
        <v>30</v>
      </c>
      <c r="H188" t="s">
        <v>160</v>
      </c>
      <c r="I188" t="s">
        <v>59</v>
      </c>
      <c r="J188" s="6" t="s">
        <v>4955</v>
      </c>
    </row>
    <row r="189" spans="1:10" hidden="1" x14ac:dyDescent="0.3">
      <c r="A189">
        <v>5050</v>
      </c>
      <c r="B189" t="s">
        <v>443</v>
      </c>
      <c r="C189" t="s">
        <v>444</v>
      </c>
      <c r="D189" t="s">
        <v>141</v>
      </c>
      <c r="E189" t="s">
        <v>142</v>
      </c>
      <c r="F189" t="b">
        <v>0</v>
      </c>
      <c r="G189">
        <v>10</v>
      </c>
      <c r="H189" t="s">
        <v>445</v>
      </c>
      <c r="I189" t="s">
        <v>3</v>
      </c>
      <c r="J189" s="6"/>
    </row>
    <row r="190" spans="1:10" hidden="1" x14ac:dyDescent="0.3">
      <c r="A190">
        <v>5052</v>
      </c>
      <c r="B190" t="s">
        <v>446</v>
      </c>
      <c r="C190" t="s">
        <v>447</v>
      </c>
      <c r="D190" t="s">
        <v>141</v>
      </c>
      <c r="E190" t="s">
        <v>142</v>
      </c>
      <c r="F190" t="b">
        <v>0</v>
      </c>
      <c r="G190">
        <v>10</v>
      </c>
      <c r="H190" t="s">
        <v>445</v>
      </c>
      <c r="I190" t="s">
        <v>3</v>
      </c>
      <c r="J190" s="6"/>
    </row>
    <row r="191" spans="1:10" hidden="1" x14ac:dyDescent="0.3">
      <c r="A191">
        <v>5054</v>
      </c>
      <c r="B191" t="s">
        <v>448</v>
      </c>
      <c r="C191" t="s">
        <v>449</v>
      </c>
      <c r="D191" t="s">
        <v>141</v>
      </c>
      <c r="E191" t="s">
        <v>142</v>
      </c>
      <c r="F191" t="b">
        <v>0</v>
      </c>
      <c r="G191">
        <v>10</v>
      </c>
      <c r="H191" t="s">
        <v>445</v>
      </c>
      <c r="I191" t="s">
        <v>3</v>
      </c>
      <c r="J191" s="6"/>
    </row>
    <row r="192" spans="1:10" hidden="1" x14ac:dyDescent="0.3">
      <c r="A192">
        <v>5056</v>
      </c>
      <c r="B192" t="s">
        <v>450</v>
      </c>
      <c r="C192" t="s">
        <v>451</v>
      </c>
      <c r="D192" t="s">
        <v>133</v>
      </c>
      <c r="E192" t="s">
        <v>134</v>
      </c>
      <c r="F192" t="b">
        <v>0</v>
      </c>
      <c r="G192">
        <v>10</v>
      </c>
      <c r="H192" t="s">
        <v>445</v>
      </c>
      <c r="I192" t="s">
        <v>3</v>
      </c>
      <c r="J192" s="6"/>
    </row>
    <row r="193" spans="1:10" hidden="1" x14ac:dyDescent="0.3">
      <c r="A193">
        <v>5058</v>
      </c>
      <c r="B193" t="s">
        <v>452</v>
      </c>
      <c r="C193" t="s">
        <v>453</v>
      </c>
      <c r="D193" t="s">
        <v>133</v>
      </c>
      <c r="E193" t="s">
        <v>134</v>
      </c>
      <c r="F193" t="b">
        <v>0</v>
      </c>
      <c r="G193">
        <v>10</v>
      </c>
      <c r="H193" t="s">
        <v>445</v>
      </c>
      <c r="I193" t="s">
        <v>3</v>
      </c>
      <c r="J193" s="6"/>
    </row>
    <row r="194" spans="1:10" hidden="1" x14ac:dyDescent="0.3">
      <c r="A194">
        <v>5060</v>
      </c>
      <c r="B194" t="s">
        <v>454</v>
      </c>
      <c r="C194" t="s">
        <v>455</v>
      </c>
      <c r="D194" t="s">
        <v>133</v>
      </c>
      <c r="E194" t="s">
        <v>134</v>
      </c>
      <c r="F194" t="b">
        <v>0</v>
      </c>
      <c r="G194">
        <v>10</v>
      </c>
      <c r="H194" t="s">
        <v>445</v>
      </c>
      <c r="I194" t="s">
        <v>3</v>
      </c>
      <c r="J194" s="6"/>
    </row>
    <row r="195" spans="1:10" hidden="1" x14ac:dyDescent="0.3">
      <c r="A195">
        <v>5062</v>
      </c>
      <c r="B195" t="s">
        <v>456</v>
      </c>
      <c r="C195" t="s">
        <v>457</v>
      </c>
      <c r="D195" t="s">
        <v>37</v>
      </c>
      <c r="E195" t="s">
        <v>458</v>
      </c>
      <c r="F195" t="b">
        <v>1</v>
      </c>
      <c r="G195">
        <v>20</v>
      </c>
      <c r="H195" t="s">
        <v>445</v>
      </c>
      <c r="I195" t="s">
        <v>3</v>
      </c>
      <c r="J195" s="6"/>
    </row>
    <row r="196" spans="1:10" hidden="1" x14ac:dyDescent="0.3">
      <c r="A196">
        <v>5064</v>
      </c>
      <c r="B196" t="s">
        <v>459</v>
      </c>
      <c r="C196" t="s">
        <v>460</v>
      </c>
      <c r="D196" t="s">
        <v>12</v>
      </c>
      <c r="E196" t="s">
        <v>13</v>
      </c>
      <c r="F196" t="b">
        <v>0</v>
      </c>
      <c r="G196">
        <v>10</v>
      </c>
      <c r="H196" t="s">
        <v>445</v>
      </c>
      <c r="I196" t="s">
        <v>5</v>
      </c>
      <c r="J196" s="6"/>
    </row>
    <row r="197" spans="1:10" hidden="1" x14ac:dyDescent="0.3">
      <c r="A197">
        <v>1007016</v>
      </c>
      <c r="B197" t="s">
        <v>2455</v>
      </c>
      <c r="C197" t="s">
        <v>2456</v>
      </c>
      <c r="D197" t="s">
        <v>37</v>
      </c>
      <c r="E197" t="s">
        <v>152</v>
      </c>
      <c r="F197" t="b">
        <v>0</v>
      </c>
      <c r="G197">
        <v>10</v>
      </c>
      <c r="H197" t="s">
        <v>1213</v>
      </c>
      <c r="I197" t="s">
        <v>4</v>
      </c>
      <c r="J197" s="6"/>
    </row>
    <row r="198" spans="1:10" hidden="1" x14ac:dyDescent="0.3">
      <c r="A198">
        <v>1021000</v>
      </c>
      <c r="B198" t="s">
        <v>3344</v>
      </c>
      <c r="C198" t="s">
        <v>3345</v>
      </c>
      <c r="D198" t="s">
        <v>37</v>
      </c>
      <c r="E198" t="s">
        <v>152</v>
      </c>
      <c r="F198" t="b">
        <v>0</v>
      </c>
      <c r="G198">
        <v>10</v>
      </c>
      <c r="H198" t="s">
        <v>1531</v>
      </c>
      <c r="I198" t="s">
        <v>4</v>
      </c>
      <c r="J198" s="6"/>
    </row>
    <row r="199" spans="1:10" hidden="1" x14ac:dyDescent="0.3">
      <c r="A199">
        <v>5070</v>
      </c>
      <c r="B199" t="s">
        <v>465</v>
      </c>
      <c r="C199" t="s">
        <v>466</v>
      </c>
      <c r="D199" t="s">
        <v>12</v>
      </c>
      <c r="E199" t="s">
        <v>13</v>
      </c>
      <c r="F199" t="b">
        <v>0</v>
      </c>
      <c r="G199">
        <v>10</v>
      </c>
      <c r="H199" t="s">
        <v>445</v>
      </c>
      <c r="I199" t="s">
        <v>5</v>
      </c>
      <c r="J199" s="6"/>
    </row>
    <row r="200" spans="1:10" hidden="1" x14ac:dyDescent="0.3">
      <c r="A200">
        <v>5072</v>
      </c>
      <c r="B200" t="s">
        <v>467</v>
      </c>
      <c r="C200" t="s">
        <v>468</v>
      </c>
      <c r="D200" t="s">
        <v>141</v>
      </c>
      <c r="E200" t="s">
        <v>142</v>
      </c>
      <c r="F200" t="b">
        <v>0</v>
      </c>
      <c r="G200">
        <v>10</v>
      </c>
      <c r="H200" t="s">
        <v>445</v>
      </c>
      <c r="I200" t="s">
        <v>3</v>
      </c>
      <c r="J200" s="6"/>
    </row>
    <row r="201" spans="1:10" hidden="1" x14ac:dyDescent="0.3">
      <c r="A201">
        <v>5074</v>
      </c>
      <c r="B201" t="s">
        <v>469</v>
      </c>
      <c r="C201" t="s">
        <v>470</v>
      </c>
      <c r="D201" t="s">
        <v>12</v>
      </c>
      <c r="E201" t="s">
        <v>13</v>
      </c>
      <c r="F201" t="b">
        <v>0</v>
      </c>
      <c r="G201">
        <v>10</v>
      </c>
      <c r="H201" t="s">
        <v>445</v>
      </c>
      <c r="I201" t="s">
        <v>5</v>
      </c>
      <c r="J201" s="6"/>
    </row>
    <row r="202" spans="1:10" hidden="1" x14ac:dyDescent="0.3">
      <c r="A202">
        <v>1055048</v>
      </c>
      <c r="B202" t="s">
        <v>3899</v>
      </c>
      <c r="C202" t="s">
        <v>3900</v>
      </c>
      <c r="D202" t="s">
        <v>37</v>
      </c>
      <c r="E202" t="s">
        <v>152</v>
      </c>
      <c r="F202" t="b">
        <v>0</v>
      </c>
      <c r="G202">
        <v>10</v>
      </c>
      <c r="H202" t="s">
        <v>1618</v>
      </c>
      <c r="I202" t="s">
        <v>4</v>
      </c>
      <c r="J202" s="6"/>
    </row>
    <row r="203" spans="1:10" hidden="1" x14ac:dyDescent="0.3">
      <c r="A203">
        <v>7768</v>
      </c>
      <c r="B203" t="s">
        <v>1058</v>
      </c>
      <c r="C203" t="s">
        <v>1059</v>
      </c>
      <c r="D203" t="s">
        <v>37</v>
      </c>
      <c r="E203" t="s">
        <v>152</v>
      </c>
      <c r="F203" t="b">
        <v>0</v>
      </c>
      <c r="G203">
        <v>10</v>
      </c>
      <c r="H203" t="s">
        <v>1057</v>
      </c>
      <c r="I203" t="s">
        <v>4</v>
      </c>
      <c r="J203" s="6"/>
    </row>
    <row r="204" spans="1:10" hidden="1" x14ac:dyDescent="0.3">
      <c r="A204">
        <v>1020090</v>
      </c>
      <c r="B204" t="s">
        <v>2966</v>
      </c>
      <c r="C204" t="s">
        <v>2967</v>
      </c>
      <c r="D204" t="s">
        <v>37</v>
      </c>
      <c r="E204" t="s">
        <v>152</v>
      </c>
      <c r="F204" t="b">
        <v>0</v>
      </c>
      <c r="G204">
        <v>10</v>
      </c>
      <c r="H204" t="s">
        <v>1233</v>
      </c>
      <c r="I204" t="s">
        <v>4</v>
      </c>
      <c r="J204" s="6"/>
    </row>
    <row r="205" spans="1:10" hidden="1" x14ac:dyDescent="0.3">
      <c r="A205">
        <v>7772</v>
      </c>
      <c r="B205" t="s">
        <v>1063</v>
      </c>
      <c r="C205" t="s">
        <v>1064</v>
      </c>
      <c r="D205" t="s">
        <v>37</v>
      </c>
      <c r="E205" t="s">
        <v>458</v>
      </c>
      <c r="F205" t="b">
        <v>0</v>
      </c>
      <c r="G205">
        <v>10</v>
      </c>
      <c r="H205" t="s">
        <v>1057</v>
      </c>
      <c r="I205" t="s">
        <v>4</v>
      </c>
      <c r="J205" s="6"/>
    </row>
    <row r="206" spans="1:10" hidden="1" x14ac:dyDescent="0.3">
      <c r="A206">
        <v>5092</v>
      </c>
      <c r="B206" t="s">
        <v>480</v>
      </c>
      <c r="C206" t="s">
        <v>481</v>
      </c>
      <c r="D206" t="s">
        <v>141</v>
      </c>
      <c r="E206" t="s">
        <v>142</v>
      </c>
      <c r="F206" t="b">
        <v>0</v>
      </c>
      <c r="G206">
        <v>10</v>
      </c>
      <c r="H206" t="s">
        <v>445</v>
      </c>
      <c r="I206" t="s">
        <v>3</v>
      </c>
      <c r="J206" s="6"/>
    </row>
    <row r="207" spans="1:10" hidden="1" x14ac:dyDescent="0.3">
      <c r="A207">
        <v>5094</v>
      </c>
      <c r="B207" t="s">
        <v>482</v>
      </c>
      <c r="C207" t="s">
        <v>483</v>
      </c>
      <c r="D207" t="s">
        <v>37</v>
      </c>
      <c r="E207" t="s">
        <v>152</v>
      </c>
      <c r="F207" t="b">
        <v>1</v>
      </c>
      <c r="G207">
        <v>20</v>
      </c>
      <c r="H207" t="s">
        <v>445</v>
      </c>
      <c r="I207" t="s">
        <v>3</v>
      </c>
      <c r="J207" s="6"/>
    </row>
    <row r="208" spans="1:10" hidden="1" x14ac:dyDescent="0.3">
      <c r="A208">
        <v>6162</v>
      </c>
      <c r="B208" t="s">
        <v>576</v>
      </c>
      <c r="C208" t="s">
        <v>577</v>
      </c>
      <c r="D208" t="s">
        <v>37</v>
      </c>
      <c r="E208" t="s">
        <v>578</v>
      </c>
      <c r="F208" t="b">
        <v>0</v>
      </c>
      <c r="G208">
        <v>10</v>
      </c>
      <c r="H208" t="s">
        <v>521</v>
      </c>
      <c r="I208" t="s">
        <v>4</v>
      </c>
      <c r="J208" s="6"/>
    </row>
    <row r="209" spans="1:10" hidden="1" x14ac:dyDescent="0.3">
      <c r="A209">
        <v>7774</v>
      </c>
      <c r="B209" t="s">
        <v>1065</v>
      </c>
      <c r="C209" t="s">
        <v>1066</v>
      </c>
      <c r="D209" t="s">
        <v>37</v>
      </c>
      <c r="E209" t="s">
        <v>578</v>
      </c>
      <c r="F209" t="b">
        <v>0</v>
      </c>
      <c r="G209">
        <v>10</v>
      </c>
      <c r="H209" t="s">
        <v>1067</v>
      </c>
      <c r="I209" t="s">
        <v>4</v>
      </c>
      <c r="J209" s="6"/>
    </row>
    <row r="210" spans="1:10" hidden="1" x14ac:dyDescent="0.3">
      <c r="A210">
        <v>5108</v>
      </c>
      <c r="B210" t="s">
        <v>488</v>
      </c>
      <c r="C210" t="s">
        <v>489</v>
      </c>
      <c r="D210" t="s">
        <v>102</v>
      </c>
      <c r="E210" t="s">
        <v>103</v>
      </c>
      <c r="F210" t="b">
        <v>0</v>
      </c>
      <c r="G210">
        <v>10</v>
      </c>
      <c r="H210" t="s">
        <v>445</v>
      </c>
      <c r="I210" t="s">
        <v>5</v>
      </c>
      <c r="J210" s="6"/>
    </row>
    <row r="211" spans="1:10" hidden="1" x14ac:dyDescent="0.3">
      <c r="A211">
        <v>5110</v>
      </c>
      <c r="B211" t="s">
        <v>490</v>
      </c>
      <c r="C211" t="s">
        <v>491</v>
      </c>
      <c r="D211" t="s">
        <v>102</v>
      </c>
      <c r="E211" t="s">
        <v>103</v>
      </c>
      <c r="F211" t="b">
        <v>0</v>
      </c>
      <c r="G211">
        <v>10</v>
      </c>
      <c r="H211" t="s">
        <v>445</v>
      </c>
      <c r="I211" t="s">
        <v>5</v>
      </c>
      <c r="J211" s="6"/>
    </row>
    <row r="212" spans="1:10" hidden="1" x14ac:dyDescent="0.3">
      <c r="A212">
        <v>7828</v>
      </c>
      <c r="B212" t="s">
        <v>1138</v>
      </c>
      <c r="C212" t="s">
        <v>1139</v>
      </c>
      <c r="D212" t="s">
        <v>206</v>
      </c>
      <c r="E212" t="s">
        <v>1117</v>
      </c>
      <c r="F212" t="b">
        <v>0</v>
      </c>
      <c r="G212">
        <v>10</v>
      </c>
      <c r="H212" t="s">
        <v>1140</v>
      </c>
      <c r="I212" t="s">
        <v>4</v>
      </c>
      <c r="J212" s="6"/>
    </row>
    <row r="213" spans="1:10" hidden="1" x14ac:dyDescent="0.3">
      <c r="A213">
        <v>6194</v>
      </c>
      <c r="B213" t="s">
        <v>581</v>
      </c>
      <c r="C213" t="s">
        <v>582</v>
      </c>
      <c r="D213" t="s">
        <v>126</v>
      </c>
      <c r="E213" t="s">
        <v>127</v>
      </c>
      <c r="F213" t="b">
        <v>0</v>
      </c>
      <c r="G213">
        <v>10</v>
      </c>
      <c r="H213" t="s">
        <v>521</v>
      </c>
      <c r="I213" t="s">
        <v>4</v>
      </c>
      <c r="J213" s="6"/>
    </row>
    <row r="214" spans="1:10" hidden="1" x14ac:dyDescent="0.3">
      <c r="A214">
        <v>7770</v>
      </c>
      <c r="B214" t="s">
        <v>1060</v>
      </c>
      <c r="C214" t="s">
        <v>1061</v>
      </c>
      <c r="D214" t="s">
        <v>37</v>
      </c>
      <c r="E214" t="s">
        <v>152</v>
      </c>
      <c r="F214" t="b">
        <v>0</v>
      </c>
      <c r="G214">
        <v>10</v>
      </c>
      <c r="H214" t="s">
        <v>1062</v>
      </c>
      <c r="I214" t="s">
        <v>4</v>
      </c>
      <c r="J214" s="6"/>
    </row>
    <row r="215" spans="1:10" hidden="1" x14ac:dyDescent="0.3">
      <c r="A215">
        <v>1020076</v>
      </c>
      <c r="B215" t="s">
        <v>2952</v>
      </c>
      <c r="C215" t="s">
        <v>2953</v>
      </c>
      <c r="D215" t="s">
        <v>37</v>
      </c>
      <c r="E215" t="s">
        <v>152</v>
      </c>
      <c r="F215" t="b">
        <v>0</v>
      </c>
      <c r="G215">
        <v>10</v>
      </c>
      <c r="H215" t="s">
        <v>1233</v>
      </c>
      <c r="I215" t="s">
        <v>4</v>
      </c>
      <c r="J215" s="6"/>
    </row>
    <row r="216" spans="1:10" hidden="1" x14ac:dyDescent="0.3">
      <c r="A216">
        <v>1101016</v>
      </c>
      <c r="B216" t="s">
        <v>4078</v>
      </c>
      <c r="C216" t="s">
        <v>4079</v>
      </c>
      <c r="D216" t="s">
        <v>37</v>
      </c>
      <c r="E216" t="s">
        <v>152</v>
      </c>
      <c r="F216" t="b">
        <v>0</v>
      </c>
      <c r="G216">
        <v>10</v>
      </c>
      <c r="H216" t="s">
        <v>1645</v>
      </c>
      <c r="I216" t="s">
        <v>4</v>
      </c>
      <c r="J216" s="6"/>
    </row>
    <row r="217" spans="1:10" hidden="1" x14ac:dyDescent="0.3">
      <c r="A217">
        <v>5550</v>
      </c>
      <c r="B217" t="s">
        <v>502</v>
      </c>
      <c r="C217" t="s">
        <v>503</v>
      </c>
      <c r="D217" t="s">
        <v>133</v>
      </c>
      <c r="E217" t="s">
        <v>134</v>
      </c>
      <c r="F217" t="b">
        <v>0</v>
      </c>
      <c r="G217">
        <v>10</v>
      </c>
      <c r="H217" t="s">
        <v>504</v>
      </c>
      <c r="I217" t="s">
        <v>3</v>
      </c>
      <c r="J217" s="6"/>
    </row>
    <row r="218" spans="1:10" hidden="1" x14ac:dyDescent="0.3">
      <c r="A218">
        <v>5554</v>
      </c>
      <c r="B218" t="s">
        <v>505</v>
      </c>
      <c r="C218" t="s">
        <v>506</v>
      </c>
      <c r="D218" t="s">
        <v>133</v>
      </c>
      <c r="E218" t="s">
        <v>134</v>
      </c>
      <c r="F218" t="b">
        <v>0</v>
      </c>
      <c r="G218">
        <v>10</v>
      </c>
      <c r="H218" t="s">
        <v>504</v>
      </c>
      <c r="I218" t="s">
        <v>3</v>
      </c>
      <c r="J218" s="6"/>
    </row>
    <row r="219" spans="1:10" hidden="1" x14ac:dyDescent="0.3">
      <c r="A219">
        <v>5558</v>
      </c>
      <c r="B219" t="s">
        <v>507</v>
      </c>
      <c r="C219" t="s">
        <v>508</v>
      </c>
      <c r="D219" t="s">
        <v>12</v>
      </c>
      <c r="E219" t="s">
        <v>13</v>
      </c>
      <c r="F219" t="b">
        <v>0</v>
      </c>
      <c r="G219">
        <v>10</v>
      </c>
      <c r="H219" t="s">
        <v>504</v>
      </c>
      <c r="I219" t="s">
        <v>5</v>
      </c>
      <c r="J219" s="6"/>
    </row>
    <row r="220" spans="1:10" hidden="1" x14ac:dyDescent="0.3">
      <c r="A220">
        <v>5560</v>
      </c>
      <c r="B220" t="s">
        <v>509</v>
      </c>
      <c r="C220" t="s">
        <v>510</v>
      </c>
      <c r="D220" t="s">
        <v>12</v>
      </c>
      <c r="E220" t="s">
        <v>13</v>
      </c>
      <c r="F220" t="b">
        <v>0</v>
      </c>
      <c r="G220">
        <v>10</v>
      </c>
      <c r="H220" t="s">
        <v>504</v>
      </c>
      <c r="I220" t="s">
        <v>5</v>
      </c>
      <c r="J220" s="6"/>
    </row>
    <row r="221" spans="1:10" hidden="1" x14ac:dyDescent="0.3">
      <c r="A221">
        <v>5562</v>
      </c>
      <c r="B221" t="s">
        <v>511</v>
      </c>
      <c r="C221" t="s">
        <v>512</v>
      </c>
      <c r="D221" t="s">
        <v>12</v>
      </c>
      <c r="E221" t="s">
        <v>13</v>
      </c>
      <c r="F221" t="b">
        <v>0</v>
      </c>
      <c r="G221">
        <v>10</v>
      </c>
      <c r="H221" t="s">
        <v>504</v>
      </c>
      <c r="I221" t="s">
        <v>5</v>
      </c>
      <c r="J221" s="6"/>
    </row>
    <row r="222" spans="1:10" hidden="1" x14ac:dyDescent="0.3">
      <c r="A222">
        <v>5564</v>
      </c>
      <c r="B222" t="s">
        <v>513</v>
      </c>
      <c r="C222" t="s">
        <v>514</v>
      </c>
      <c r="D222" t="s">
        <v>12</v>
      </c>
      <c r="E222" t="s">
        <v>13</v>
      </c>
      <c r="F222" t="b">
        <v>0</v>
      </c>
      <c r="G222">
        <v>10</v>
      </c>
      <c r="H222" t="s">
        <v>504</v>
      </c>
      <c r="I222" t="s">
        <v>5</v>
      </c>
      <c r="J222" s="6"/>
    </row>
    <row r="223" spans="1:10" hidden="1" x14ac:dyDescent="0.3">
      <c r="A223">
        <v>5566</v>
      </c>
      <c r="B223" t="s">
        <v>515</v>
      </c>
      <c r="C223" t="s">
        <v>516</v>
      </c>
      <c r="D223" t="s">
        <v>62</v>
      </c>
      <c r="E223" t="s">
        <v>63</v>
      </c>
      <c r="F223" t="b">
        <v>0</v>
      </c>
      <c r="G223">
        <v>10</v>
      </c>
      <c r="H223" t="s">
        <v>504</v>
      </c>
      <c r="I223" t="s">
        <v>3</v>
      </c>
      <c r="J223" s="6"/>
    </row>
    <row r="224" spans="1:10" hidden="1" x14ac:dyDescent="0.3">
      <c r="A224">
        <v>1055052</v>
      </c>
      <c r="B224" t="s">
        <v>3903</v>
      </c>
      <c r="C224" t="s">
        <v>3904</v>
      </c>
      <c r="D224" t="s">
        <v>37</v>
      </c>
      <c r="E224" t="s">
        <v>152</v>
      </c>
      <c r="F224" t="b">
        <v>0</v>
      </c>
      <c r="G224">
        <v>10</v>
      </c>
      <c r="H224" t="s">
        <v>1618</v>
      </c>
      <c r="I224" t="s">
        <v>4</v>
      </c>
      <c r="J224" s="6"/>
    </row>
    <row r="225" spans="1:10" hidden="1" x14ac:dyDescent="0.3">
      <c r="A225">
        <v>6050</v>
      </c>
      <c r="B225" t="s">
        <v>519</v>
      </c>
      <c r="C225" t="s">
        <v>520</v>
      </c>
      <c r="D225" t="s">
        <v>12</v>
      </c>
      <c r="E225" t="s">
        <v>13</v>
      </c>
      <c r="F225" t="b">
        <v>0</v>
      </c>
      <c r="G225">
        <v>10</v>
      </c>
      <c r="H225" t="s">
        <v>521</v>
      </c>
      <c r="I225" t="s">
        <v>5</v>
      </c>
      <c r="J225" s="6"/>
    </row>
    <row r="226" spans="1:10" hidden="1" x14ac:dyDescent="0.3">
      <c r="A226">
        <v>6052</v>
      </c>
      <c r="B226" t="s">
        <v>522</v>
      </c>
      <c r="C226" t="s">
        <v>523</v>
      </c>
      <c r="D226" t="s">
        <v>12</v>
      </c>
      <c r="E226" t="s">
        <v>13</v>
      </c>
      <c r="F226" t="b">
        <v>0</v>
      </c>
      <c r="G226">
        <v>10</v>
      </c>
      <c r="H226" t="s">
        <v>521</v>
      </c>
      <c r="I226" t="s">
        <v>5</v>
      </c>
      <c r="J226" s="6"/>
    </row>
    <row r="227" spans="1:10" hidden="1" x14ac:dyDescent="0.3">
      <c r="A227">
        <v>6054</v>
      </c>
      <c r="B227" t="s">
        <v>524</v>
      </c>
      <c r="C227" t="s">
        <v>525</v>
      </c>
      <c r="D227" t="s">
        <v>12</v>
      </c>
      <c r="E227" t="s">
        <v>13</v>
      </c>
      <c r="F227" t="b">
        <v>0</v>
      </c>
      <c r="G227">
        <v>10</v>
      </c>
      <c r="H227" t="s">
        <v>521</v>
      </c>
      <c r="I227" t="s">
        <v>5</v>
      </c>
      <c r="J227" s="6"/>
    </row>
    <row r="228" spans="1:10" hidden="1" x14ac:dyDescent="0.3">
      <c r="A228">
        <v>6056</v>
      </c>
      <c r="B228" t="s">
        <v>526</v>
      </c>
      <c r="C228" t="s">
        <v>527</v>
      </c>
      <c r="D228" t="s">
        <v>12</v>
      </c>
      <c r="E228" t="s">
        <v>13</v>
      </c>
      <c r="F228" t="b">
        <v>0</v>
      </c>
      <c r="G228">
        <v>10</v>
      </c>
      <c r="H228" t="s">
        <v>521</v>
      </c>
      <c r="I228" t="s">
        <v>5</v>
      </c>
      <c r="J228" s="6"/>
    </row>
    <row r="229" spans="1:10" hidden="1" x14ac:dyDescent="0.3">
      <c r="A229">
        <v>6062</v>
      </c>
      <c r="B229" t="s">
        <v>528</v>
      </c>
      <c r="C229" t="s">
        <v>529</v>
      </c>
      <c r="D229" t="s">
        <v>12</v>
      </c>
      <c r="E229" t="s">
        <v>13</v>
      </c>
      <c r="F229" t="b">
        <v>0</v>
      </c>
      <c r="G229">
        <v>10</v>
      </c>
      <c r="H229" t="s">
        <v>521</v>
      </c>
      <c r="I229" t="s">
        <v>5</v>
      </c>
      <c r="J229" s="6"/>
    </row>
    <row r="230" spans="1:10" hidden="1" x14ac:dyDescent="0.3">
      <c r="A230">
        <v>6066</v>
      </c>
      <c r="B230" t="s">
        <v>530</v>
      </c>
      <c r="C230" t="s">
        <v>531</v>
      </c>
      <c r="D230" t="s">
        <v>12</v>
      </c>
      <c r="E230" t="s">
        <v>13</v>
      </c>
      <c r="F230" t="b">
        <v>0</v>
      </c>
      <c r="G230">
        <v>10</v>
      </c>
      <c r="H230" t="s">
        <v>521</v>
      </c>
      <c r="I230" t="s">
        <v>5</v>
      </c>
      <c r="J230" s="6"/>
    </row>
    <row r="231" spans="1:10" hidden="1" x14ac:dyDescent="0.3">
      <c r="A231">
        <v>6068</v>
      </c>
      <c r="B231" t="s">
        <v>532</v>
      </c>
      <c r="C231" t="s">
        <v>533</v>
      </c>
      <c r="D231" t="s">
        <v>12</v>
      </c>
      <c r="E231" t="s">
        <v>13</v>
      </c>
      <c r="F231" t="b">
        <v>0</v>
      </c>
      <c r="G231">
        <v>10</v>
      </c>
      <c r="H231" t="s">
        <v>521</v>
      </c>
      <c r="I231" t="s">
        <v>5</v>
      </c>
      <c r="J231" s="6"/>
    </row>
    <row r="232" spans="1:10" hidden="1" x14ac:dyDescent="0.3">
      <c r="A232">
        <v>6070</v>
      </c>
      <c r="B232" t="s">
        <v>534</v>
      </c>
      <c r="C232" t="s">
        <v>535</v>
      </c>
      <c r="D232" t="s">
        <v>12</v>
      </c>
      <c r="E232" t="s">
        <v>13</v>
      </c>
      <c r="F232" t="b">
        <v>0</v>
      </c>
      <c r="G232">
        <v>10</v>
      </c>
      <c r="H232" t="s">
        <v>521</v>
      </c>
      <c r="I232" t="s">
        <v>5</v>
      </c>
      <c r="J232" s="6"/>
    </row>
    <row r="233" spans="1:10" hidden="1" x14ac:dyDescent="0.3">
      <c r="A233">
        <v>6072</v>
      </c>
      <c r="B233" t="s">
        <v>536</v>
      </c>
      <c r="C233" t="s">
        <v>537</v>
      </c>
      <c r="D233" t="s">
        <v>12</v>
      </c>
      <c r="E233" t="s">
        <v>13</v>
      </c>
      <c r="F233" t="b">
        <v>0</v>
      </c>
      <c r="G233">
        <v>10</v>
      </c>
      <c r="H233" t="s">
        <v>521</v>
      </c>
      <c r="I233" t="s">
        <v>5</v>
      </c>
      <c r="J233" s="6"/>
    </row>
    <row r="234" spans="1:10" hidden="1" x14ac:dyDescent="0.3">
      <c r="A234">
        <v>6076</v>
      </c>
      <c r="B234" t="s">
        <v>538</v>
      </c>
      <c r="C234" t="s">
        <v>539</v>
      </c>
      <c r="D234" t="s">
        <v>62</v>
      </c>
      <c r="E234" t="s">
        <v>63</v>
      </c>
      <c r="F234" t="b">
        <v>0</v>
      </c>
      <c r="G234">
        <v>10</v>
      </c>
      <c r="H234" t="s">
        <v>521</v>
      </c>
      <c r="I234" t="s">
        <v>3</v>
      </c>
      <c r="J234" s="6"/>
    </row>
    <row r="235" spans="1:10" hidden="1" x14ac:dyDescent="0.3">
      <c r="A235">
        <v>6078</v>
      </c>
      <c r="B235" t="s">
        <v>540</v>
      </c>
      <c r="C235" t="s">
        <v>541</v>
      </c>
      <c r="D235" t="s">
        <v>62</v>
      </c>
      <c r="E235" t="s">
        <v>63</v>
      </c>
      <c r="F235" t="b">
        <v>0</v>
      </c>
      <c r="G235">
        <v>10</v>
      </c>
      <c r="H235" t="s">
        <v>521</v>
      </c>
      <c r="I235" t="s">
        <v>3</v>
      </c>
      <c r="J235" s="6"/>
    </row>
    <row r="236" spans="1:10" hidden="1" x14ac:dyDescent="0.3">
      <c r="A236">
        <v>6082</v>
      </c>
      <c r="B236" t="s">
        <v>542</v>
      </c>
      <c r="C236" t="s">
        <v>543</v>
      </c>
      <c r="D236" t="s">
        <v>62</v>
      </c>
      <c r="E236" t="s">
        <v>63</v>
      </c>
      <c r="F236" t="b">
        <v>0</v>
      </c>
      <c r="G236">
        <v>10</v>
      </c>
      <c r="H236" t="s">
        <v>521</v>
      </c>
      <c r="I236" t="s">
        <v>3</v>
      </c>
      <c r="J236" s="6"/>
    </row>
    <row r="237" spans="1:10" hidden="1" x14ac:dyDescent="0.3">
      <c r="A237">
        <v>1007058</v>
      </c>
      <c r="B237" t="s">
        <v>2489</v>
      </c>
      <c r="C237" t="s">
        <v>2490</v>
      </c>
      <c r="D237" t="s">
        <v>37</v>
      </c>
      <c r="E237" t="s">
        <v>110</v>
      </c>
      <c r="F237" t="b">
        <v>0</v>
      </c>
      <c r="G237">
        <v>10</v>
      </c>
      <c r="H237" t="s">
        <v>1213</v>
      </c>
      <c r="I237" t="s">
        <v>4</v>
      </c>
      <c r="J237" s="6"/>
    </row>
    <row r="238" spans="1:10" hidden="1" x14ac:dyDescent="0.3">
      <c r="A238">
        <v>1007232</v>
      </c>
      <c r="B238" t="s">
        <v>2613</v>
      </c>
      <c r="C238" t="s">
        <v>2614</v>
      </c>
      <c r="D238" t="s">
        <v>206</v>
      </c>
      <c r="E238" t="s">
        <v>207</v>
      </c>
      <c r="F238" t="b">
        <v>0</v>
      </c>
      <c r="G238">
        <v>10</v>
      </c>
      <c r="H238" t="s">
        <v>1213</v>
      </c>
      <c r="I238" t="s">
        <v>4</v>
      </c>
      <c r="J238" s="6"/>
    </row>
    <row r="239" spans="1:10" hidden="1" x14ac:dyDescent="0.3">
      <c r="A239">
        <v>6104</v>
      </c>
      <c r="B239" t="s">
        <v>548</v>
      </c>
      <c r="C239" t="s">
        <v>549</v>
      </c>
      <c r="D239" t="s">
        <v>102</v>
      </c>
      <c r="E239" t="s">
        <v>103</v>
      </c>
      <c r="F239" t="b">
        <v>0</v>
      </c>
      <c r="G239">
        <v>10</v>
      </c>
      <c r="H239" t="s">
        <v>521</v>
      </c>
      <c r="I239" t="s">
        <v>5</v>
      </c>
      <c r="J239" s="6"/>
    </row>
    <row r="240" spans="1:10" hidden="1" x14ac:dyDescent="0.3">
      <c r="A240">
        <v>6106</v>
      </c>
      <c r="B240" t="s">
        <v>550</v>
      </c>
      <c r="C240" t="s">
        <v>551</v>
      </c>
      <c r="D240" t="s">
        <v>12</v>
      </c>
      <c r="E240" t="s">
        <v>13</v>
      </c>
      <c r="F240" t="b">
        <v>0</v>
      </c>
      <c r="G240">
        <v>10</v>
      </c>
      <c r="H240" t="s">
        <v>521</v>
      </c>
      <c r="I240" t="s">
        <v>5</v>
      </c>
      <c r="J240" s="6"/>
    </row>
    <row r="241" spans="1:10" hidden="1" x14ac:dyDescent="0.3">
      <c r="A241">
        <v>1007230</v>
      </c>
      <c r="B241" t="s">
        <v>2611</v>
      </c>
      <c r="C241" t="s">
        <v>2612</v>
      </c>
      <c r="D241" t="s">
        <v>126</v>
      </c>
      <c r="E241" t="s">
        <v>127</v>
      </c>
      <c r="F241" t="b">
        <v>0</v>
      </c>
      <c r="G241">
        <v>10</v>
      </c>
      <c r="H241" t="s">
        <v>1213</v>
      </c>
      <c r="I241" t="s">
        <v>4</v>
      </c>
      <c r="J241" s="6"/>
    </row>
    <row r="242" spans="1:10" x14ac:dyDescent="0.3">
      <c r="A242">
        <v>1003068</v>
      </c>
      <c r="B242" t="s">
        <v>2195</v>
      </c>
      <c r="C242" t="s">
        <v>2196</v>
      </c>
      <c r="D242" t="s">
        <v>102</v>
      </c>
      <c r="E242" t="s">
        <v>103</v>
      </c>
      <c r="F242" t="b">
        <v>0</v>
      </c>
      <c r="G242">
        <v>10</v>
      </c>
      <c r="H242" t="s">
        <v>2128</v>
      </c>
      <c r="I242" t="s">
        <v>4</v>
      </c>
      <c r="J242" s="6"/>
    </row>
    <row r="243" spans="1:10" hidden="1" x14ac:dyDescent="0.3">
      <c r="A243">
        <v>620</v>
      </c>
      <c r="B243" t="s">
        <v>64</v>
      </c>
      <c r="C243" t="s">
        <v>65</v>
      </c>
      <c r="D243" t="s">
        <v>31</v>
      </c>
      <c r="E243" t="s">
        <v>49</v>
      </c>
      <c r="F243" t="b">
        <v>0</v>
      </c>
      <c r="G243">
        <v>10</v>
      </c>
      <c r="H243" t="s">
        <v>14</v>
      </c>
      <c r="I243" t="s">
        <v>4</v>
      </c>
      <c r="J243" s="6"/>
    </row>
    <row r="244" spans="1:10" hidden="1" x14ac:dyDescent="0.3">
      <c r="A244">
        <v>6124</v>
      </c>
      <c r="B244" t="s">
        <v>558</v>
      </c>
      <c r="C244" t="s">
        <v>559</v>
      </c>
      <c r="D244" t="s">
        <v>62</v>
      </c>
      <c r="E244" t="s">
        <v>63</v>
      </c>
      <c r="F244" t="b">
        <v>0</v>
      </c>
      <c r="G244">
        <v>10</v>
      </c>
      <c r="H244" t="s">
        <v>521</v>
      </c>
      <c r="I244" t="s">
        <v>3</v>
      </c>
      <c r="J244" s="6"/>
    </row>
    <row r="245" spans="1:10" hidden="1" x14ac:dyDescent="0.3">
      <c r="A245">
        <v>6126</v>
      </c>
      <c r="B245" t="s">
        <v>560</v>
      </c>
      <c r="C245" t="s">
        <v>561</v>
      </c>
      <c r="D245" t="s">
        <v>62</v>
      </c>
      <c r="E245" t="s">
        <v>63</v>
      </c>
      <c r="F245" t="b">
        <v>0</v>
      </c>
      <c r="G245">
        <v>10</v>
      </c>
      <c r="H245" t="s">
        <v>521</v>
      </c>
      <c r="I245" t="s">
        <v>3</v>
      </c>
      <c r="J245" s="6"/>
    </row>
    <row r="246" spans="1:10" hidden="1" x14ac:dyDescent="0.3">
      <c r="A246">
        <v>7694</v>
      </c>
      <c r="B246" t="s">
        <v>992</v>
      </c>
      <c r="C246" t="s">
        <v>993</v>
      </c>
      <c r="D246" t="s">
        <v>37</v>
      </c>
      <c r="E246" t="s">
        <v>458</v>
      </c>
      <c r="F246" t="b">
        <v>0</v>
      </c>
      <c r="G246">
        <v>10</v>
      </c>
      <c r="H246" t="s">
        <v>445</v>
      </c>
      <c r="I246" t="s">
        <v>4</v>
      </c>
      <c r="J246" s="6"/>
    </row>
    <row r="247" spans="1:10" hidden="1" x14ac:dyDescent="0.3">
      <c r="A247">
        <v>1608</v>
      </c>
      <c r="B247" t="s">
        <v>150</v>
      </c>
      <c r="C247" t="s">
        <v>151</v>
      </c>
      <c r="D247" t="s">
        <v>37</v>
      </c>
      <c r="E247" t="s">
        <v>152</v>
      </c>
      <c r="F247" t="b">
        <v>0</v>
      </c>
      <c r="G247">
        <v>10</v>
      </c>
      <c r="H247" t="s">
        <v>128</v>
      </c>
      <c r="I247" t="s">
        <v>4</v>
      </c>
      <c r="J247" s="6"/>
    </row>
    <row r="248" spans="1:10" hidden="1" x14ac:dyDescent="0.3">
      <c r="A248">
        <v>1101064</v>
      </c>
      <c r="B248" t="s">
        <v>4127</v>
      </c>
      <c r="C248" t="s">
        <v>4128</v>
      </c>
      <c r="D248" t="s">
        <v>37</v>
      </c>
      <c r="E248" t="s">
        <v>152</v>
      </c>
      <c r="F248" t="b">
        <v>0</v>
      </c>
      <c r="G248">
        <v>10</v>
      </c>
      <c r="H248" t="s">
        <v>1645</v>
      </c>
      <c r="I248" t="s">
        <v>4</v>
      </c>
      <c r="J248" s="6"/>
    </row>
    <row r="249" spans="1:10" hidden="1" x14ac:dyDescent="0.3">
      <c r="A249">
        <v>1065086</v>
      </c>
      <c r="B249" t="s">
        <v>4018</v>
      </c>
      <c r="C249" t="s">
        <v>4019</v>
      </c>
      <c r="D249" t="s">
        <v>206</v>
      </c>
      <c r="E249" t="s">
        <v>207</v>
      </c>
      <c r="F249" t="b">
        <v>0</v>
      </c>
      <c r="G249">
        <v>10</v>
      </c>
      <c r="H249" t="s">
        <v>89</v>
      </c>
      <c r="I249" t="s">
        <v>4</v>
      </c>
      <c r="J249" s="6"/>
    </row>
    <row r="250" spans="1:10" hidden="1" x14ac:dyDescent="0.3">
      <c r="A250">
        <v>1003008</v>
      </c>
      <c r="B250" t="s">
        <v>2135</v>
      </c>
      <c r="C250" t="s">
        <v>2136</v>
      </c>
      <c r="D250" t="s">
        <v>241</v>
      </c>
      <c r="E250" t="s">
        <v>242</v>
      </c>
      <c r="F250" t="b">
        <v>0</v>
      </c>
      <c r="G250">
        <v>10</v>
      </c>
      <c r="H250" t="s">
        <v>2128</v>
      </c>
      <c r="I250" t="s">
        <v>4</v>
      </c>
      <c r="J250" s="6"/>
    </row>
    <row r="251" spans="1:10" hidden="1" x14ac:dyDescent="0.3">
      <c r="A251">
        <v>1007080</v>
      </c>
      <c r="B251" t="s">
        <v>2505</v>
      </c>
      <c r="C251" t="s">
        <v>2506</v>
      </c>
      <c r="D251" t="s">
        <v>12</v>
      </c>
      <c r="E251" t="s">
        <v>13</v>
      </c>
      <c r="F251" t="b">
        <v>0</v>
      </c>
      <c r="G251">
        <v>10</v>
      </c>
      <c r="H251" t="s">
        <v>1213</v>
      </c>
      <c r="I251" t="s">
        <v>4</v>
      </c>
      <c r="J251" s="6"/>
    </row>
    <row r="252" spans="1:10" hidden="1" x14ac:dyDescent="0.3">
      <c r="A252">
        <v>1003056</v>
      </c>
      <c r="B252" t="s">
        <v>2183</v>
      </c>
      <c r="C252" t="s">
        <v>2184</v>
      </c>
      <c r="D252" t="s">
        <v>12</v>
      </c>
      <c r="E252" t="s">
        <v>13</v>
      </c>
      <c r="F252" t="b">
        <v>0</v>
      </c>
      <c r="G252">
        <v>10</v>
      </c>
      <c r="H252" t="s">
        <v>2128</v>
      </c>
      <c r="I252" t="s">
        <v>4</v>
      </c>
      <c r="J252" s="6"/>
    </row>
    <row r="253" spans="1:10" x14ac:dyDescent="0.3">
      <c r="A253">
        <v>1003070</v>
      </c>
      <c r="B253" t="s">
        <v>2197</v>
      </c>
      <c r="C253" t="s">
        <v>2198</v>
      </c>
      <c r="D253" t="s">
        <v>102</v>
      </c>
      <c r="E253" t="s">
        <v>103</v>
      </c>
      <c r="F253" t="b">
        <v>0</v>
      </c>
      <c r="G253">
        <v>10</v>
      </c>
      <c r="H253" t="s">
        <v>2128</v>
      </c>
      <c r="I253" t="s">
        <v>4</v>
      </c>
      <c r="J253" s="6"/>
    </row>
    <row r="254" spans="1:10" hidden="1" x14ac:dyDescent="0.3">
      <c r="A254">
        <v>6184</v>
      </c>
      <c r="B254" t="s">
        <v>579</v>
      </c>
      <c r="C254" t="s">
        <v>580</v>
      </c>
      <c r="D254" t="s">
        <v>133</v>
      </c>
      <c r="E254" t="s">
        <v>134</v>
      </c>
      <c r="F254" t="b">
        <v>1</v>
      </c>
      <c r="G254">
        <v>20</v>
      </c>
      <c r="H254" t="s">
        <v>521</v>
      </c>
      <c r="I254" t="s">
        <v>3</v>
      </c>
      <c r="J254" s="6"/>
    </row>
    <row r="255" spans="1:10" hidden="1" x14ac:dyDescent="0.3">
      <c r="A255">
        <v>1003010</v>
      </c>
      <c r="B255" t="s">
        <v>2137</v>
      </c>
      <c r="C255" t="s">
        <v>2138</v>
      </c>
      <c r="D255" t="s">
        <v>241</v>
      </c>
      <c r="E255" t="s">
        <v>242</v>
      </c>
      <c r="F255" t="b">
        <v>0</v>
      </c>
      <c r="G255">
        <v>10</v>
      </c>
      <c r="H255" t="s">
        <v>2128</v>
      </c>
      <c r="I255" t="s">
        <v>4</v>
      </c>
      <c r="J255" s="6"/>
    </row>
    <row r="256" spans="1:10" hidden="1" x14ac:dyDescent="0.3">
      <c r="A256">
        <v>7050</v>
      </c>
      <c r="B256" t="s">
        <v>583</v>
      </c>
      <c r="C256" t="s">
        <v>584</v>
      </c>
      <c r="D256" t="s">
        <v>12</v>
      </c>
      <c r="E256" t="s">
        <v>13</v>
      </c>
      <c r="F256" t="b">
        <v>0</v>
      </c>
      <c r="G256">
        <v>10</v>
      </c>
      <c r="H256" t="s">
        <v>368</v>
      </c>
      <c r="I256" t="s">
        <v>5</v>
      </c>
      <c r="J256" s="6"/>
    </row>
    <row r="257" spans="1:11" hidden="1" x14ac:dyDescent="0.3">
      <c r="A257">
        <v>1003114</v>
      </c>
      <c r="B257" t="s">
        <v>2241</v>
      </c>
      <c r="C257" t="s">
        <v>2242</v>
      </c>
      <c r="D257" t="s">
        <v>45</v>
      </c>
      <c r="E257" t="s">
        <v>46</v>
      </c>
      <c r="F257" t="b">
        <v>0</v>
      </c>
      <c r="G257">
        <v>10</v>
      </c>
      <c r="H257" t="s">
        <v>2128</v>
      </c>
      <c r="I257" t="s">
        <v>4</v>
      </c>
      <c r="J257" s="6"/>
    </row>
    <row r="258" spans="1:11" hidden="1" x14ac:dyDescent="0.3">
      <c r="A258">
        <v>1007038</v>
      </c>
      <c r="B258" t="s">
        <v>2473</v>
      </c>
      <c r="C258" t="s">
        <v>2474</v>
      </c>
      <c r="D258" t="s">
        <v>37</v>
      </c>
      <c r="E258" t="s">
        <v>38</v>
      </c>
      <c r="F258" t="b">
        <v>0</v>
      </c>
      <c r="G258">
        <v>10</v>
      </c>
      <c r="H258" t="s">
        <v>1213</v>
      </c>
      <c r="I258" t="s">
        <v>4</v>
      </c>
      <c r="J258" s="6"/>
    </row>
    <row r="259" spans="1:11" hidden="1" x14ac:dyDescent="0.3">
      <c r="A259">
        <v>1007036</v>
      </c>
      <c r="B259" t="s">
        <v>2471</v>
      </c>
      <c r="C259" t="s">
        <v>2472</v>
      </c>
      <c r="D259" t="s">
        <v>37</v>
      </c>
      <c r="E259" t="s">
        <v>38</v>
      </c>
      <c r="F259" t="b">
        <v>0</v>
      </c>
      <c r="G259">
        <v>10</v>
      </c>
      <c r="H259" t="s">
        <v>1213</v>
      </c>
      <c r="I259" t="s">
        <v>4</v>
      </c>
      <c r="J259" s="6"/>
    </row>
    <row r="260" spans="1:11" hidden="1" x14ac:dyDescent="0.3">
      <c r="A260">
        <v>1007136</v>
      </c>
      <c r="B260" t="s">
        <v>2557</v>
      </c>
      <c r="C260" t="s">
        <v>2558</v>
      </c>
      <c r="D260" t="s">
        <v>31</v>
      </c>
      <c r="E260" t="s">
        <v>49</v>
      </c>
      <c r="F260" t="b">
        <v>0</v>
      </c>
      <c r="G260">
        <v>10</v>
      </c>
      <c r="H260" t="s">
        <v>1213</v>
      </c>
      <c r="I260" t="s">
        <v>4</v>
      </c>
      <c r="J260" s="6"/>
    </row>
    <row r="261" spans="1:11" hidden="1" x14ac:dyDescent="0.3">
      <c r="A261">
        <v>1007042</v>
      </c>
      <c r="B261" t="s">
        <v>2475</v>
      </c>
      <c r="C261" t="s">
        <v>2476</v>
      </c>
      <c r="D261" t="s">
        <v>37</v>
      </c>
      <c r="E261" t="s">
        <v>38</v>
      </c>
      <c r="F261" t="b">
        <v>0</v>
      </c>
      <c r="G261">
        <v>10</v>
      </c>
      <c r="H261" t="s">
        <v>1213</v>
      </c>
      <c r="I261" t="s">
        <v>4</v>
      </c>
      <c r="J261" s="6"/>
    </row>
    <row r="262" spans="1:11" hidden="1" x14ac:dyDescent="0.3">
      <c r="A262">
        <v>7066</v>
      </c>
      <c r="B262" t="s">
        <v>595</v>
      </c>
      <c r="C262" t="s">
        <v>596</v>
      </c>
      <c r="D262" t="s">
        <v>102</v>
      </c>
      <c r="E262" t="s">
        <v>103</v>
      </c>
      <c r="F262" t="b">
        <v>0</v>
      </c>
      <c r="G262">
        <v>10</v>
      </c>
      <c r="H262" t="s">
        <v>368</v>
      </c>
      <c r="I262" t="s">
        <v>5</v>
      </c>
      <c r="J262" s="6"/>
    </row>
    <row r="263" spans="1:11" hidden="1" x14ac:dyDescent="0.3">
      <c r="A263">
        <v>7068</v>
      </c>
      <c r="B263" t="s">
        <v>597</v>
      </c>
      <c r="C263" t="s">
        <v>598</v>
      </c>
      <c r="D263" t="s">
        <v>102</v>
      </c>
      <c r="E263" t="s">
        <v>103</v>
      </c>
      <c r="F263" t="b">
        <v>0</v>
      </c>
      <c r="G263">
        <v>10</v>
      </c>
      <c r="H263" t="s">
        <v>368</v>
      </c>
      <c r="I263" t="s">
        <v>5</v>
      </c>
      <c r="J263" s="6"/>
    </row>
    <row r="264" spans="1:11" hidden="1" x14ac:dyDescent="0.3">
      <c r="A264">
        <v>7072</v>
      </c>
      <c r="B264" t="s">
        <v>599</v>
      </c>
      <c r="C264" t="s">
        <v>600</v>
      </c>
      <c r="D264" t="s">
        <v>12</v>
      </c>
      <c r="E264" t="s">
        <v>13</v>
      </c>
      <c r="F264" t="b">
        <v>0</v>
      </c>
      <c r="G264">
        <v>10</v>
      </c>
      <c r="H264" t="s">
        <v>368</v>
      </c>
      <c r="I264" t="s">
        <v>5</v>
      </c>
      <c r="J264" s="6"/>
    </row>
    <row r="265" spans="1:11" hidden="1" x14ac:dyDescent="0.3">
      <c r="A265">
        <v>7074</v>
      </c>
      <c r="B265" t="s">
        <v>601</v>
      </c>
      <c r="C265" t="s">
        <v>602</v>
      </c>
      <c r="D265" t="s">
        <v>12</v>
      </c>
      <c r="E265" t="s">
        <v>13</v>
      </c>
      <c r="F265" t="b">
        <v>0</v>
      </c>
      <c r="G265">
        <v>10</v>
      </c>
      <c r="H265" t="s">
        <v>368</v>
      </c>
      <c r="I265" t="s">
        <v>5</v>
      </c>
      <c r="J265" s="6"/>
    </row>
    <row r="266" spans="1:11" hidden="1" x14ac:dyDescent="0.3">
      <c r="A266">
        <v>7596</v>
      </c>
      <c r="B266" t="s">
        <v>926</v>
      </c>
      <c r="C266" t="s">
        <v>927</v>
      </c>
      <c r="D266" t="s">
        <v>37</v>
      </c>
      <c r="E266" t="s">
        <v>38</v>
      </c>
      <c r="F266" t="b">
        <v>0</v>
      </c>
      <c r="G266">
        <v>10</v>
      </c>
      <c r="H266" t="s">
        <v>368</v>
      </c>
      <c r="I266" t="s">
        <v>4</v>
      </c>
      <c r="J266" s="6"/>
    </row>
    <row r="267" spans="1:11" hidden="1" x14ac:dyDescent="0.3">
      <c r="A267">
        <v>7524</v>
      </c>
      <c r="B267" t="s">
        <v>868</v>
      </c>
      <c r="C267" t="s">
        <v>869</v>
      </c>
      <c r="D267" t="s">
        <v>37</v>
      </c>
      <c r="E267" t="s">
        <v>458</v>
      </c>
      <c r="F267" t="b">
        <v>1</v>
      </c>
      <c r="G267">
        <v>20</v>
      </c>
      <c r="H267" t="s">
        <v>368</v>
      </c>
      <c r="I267" t="s">
        <v>2</v>
      </c>
      <c r="J267" s="6"/>
    </row>
    <row r="268" spans="1:11" hidden="1" x14ac:dyDescent="0.3">
      <c r="A268">
        <v>7088</v>
      </c>
      <c r="B268" t="s">
        <v>607</v>
      </c>
      <c r="C268" t="s">
        <v>608</v>
      </c>
      <c r="D268" t="s">
        <v>12</v>
      </c>
      <c r="E268" t="s">
        <v>13</v>
      </c>
      <c r="F268" t="b">
        <v>0</v>
      </c>
      <c r="G268">
        <v>10</v>
      </c>
      <c r="H268" t="s">
        <v>368</v>
      </c>
      <c r="I268" t="s">
        <v>5</v>
      </c>
      <c r="J268" s="6"/>
    </row>
    <row r="269" spans="1:11" hidden="1" x14ac:dyDescent="0.3">
      <c r="A269">
        <v>7092</v>
      </c>
      <c r="B269" t="s">
        <v>609</v>
      </c>
      <c r="C269" t="s">
        <v>610</v>
      </c>
      <c r="D269" t="s">
        <v>62</v>
      </c>
      <c r="E269" t="s">
        <v>63</v>
      </c>
      <c r="F269" t="b">
        <v>0</v>
      </c>
      <c r="G269">
        <v>10</v>
      </c>
      <c r="H269" t="s">
        <v>368</v>
      </c>
      <c r="I269" t="s">
        <v>3</v>
      </c>
      <c r="J269" s="6"/>
    </row>
    <row r="270" spans="1:11" hidden="1" x14ac:dyDescent="0.3">
      <c r="A270">
        <v>4716</v>
      </c>
      <c r="B270" t="s">
        <v>421</v>
      </c>
      <c r="C270" t="s">
        <v>422</v>
      </c>
      <c r="D270" t="s">
        <v>37</v>
      </c>
      <c r="E270" t="s">
        <v>38</v>
      </c>
      <c r="F270" t="b">
        <v>0</v>
      </c>
      <c r="G270">
        <v>10</v>
      </c>
      <c r="H270" t="s">
        <v>160</v>
      </c>
      <c r="I270" t="s">
        <v>4</v>
      </c>
      <c r="J270" s="6"/>
    </row>
    <row r="271" spans="1:11" hidden="1" x14ac:dyDescent="0.3">
      <c r="A271">
        <v>7802</v>
      </c>
      <c r="B271" t="s">
        <v>1104</v>
      </c>
      <c r="C271" t="s">
        <v>1105</v>
      </c>
      <c r="D271" t="s">
        <v>37</v>
      </c>
      <c r="E271" t="s">
        <v>38</v>
      </c>
      <c r="F271" t="b">
        <v>0</v>
      </c>
      <c r="G271">
        <v>10</v>
      </c>
      <c r="H271" t="s">
        <v>1106</v>
      </c>
      <c r="I271" t="s">
        <v>4</v>
      </c>
      <c r="J271" s="6"/>
    </row>
    <row r="272" spans="1:11" hidden="1" x14ac:dyDescent="0.3">
      <c r="A272">
        <v>7798</v>
      </c>
      <c r="B272" t="s">
        <v>1099</v>
      </c>
      <c r="C272" t="s">
        <v>1100</v>
      </c>
      <c r="D272" t="s">
        <v>45</v>
      </c>
      <c r="E272" t="s">
        <v>46</v>
      </c>
      <c r="F272" t="b">
        <v>0</v>
      </c>
      <c r="G272">
        <v>10</v>
      </c>
      <c r="H272" t="s">
        <v>1098</v>
      </c>
      <c r="I272" t="s">
        <v>5</v>
      </c>
      <c r="J272" s="6"/>
      <c r="K272" t="s">
        <v>4</v>
      </c>
    </row>
    <row r="273" spans="1:11" hidden="1" x14ac:dyDescent="0.3">
      <c r="A273">
        <v>7130</v>
      </c>
      <c r="B273" t="s">
        <v>619</v>
      </c>
      <c r="C273" t="s">
        <v>620</v>
      </c>
      <c r="D273" t="s">
        <v>133</v>
      </c>
      <c r="E273" t="s">
        <v>134</v>
      </c>
      <c r="F273" t="b">
        <v>0</v>
      </c>
      <c r="G273">
        <v>10</v>
      </c>
      <c r="H273" t="s">
        <v>615</v>
      </c>
      <c r="I273" t="s">
        <v>3</v>
      </c>
      <c r="J273" s="6"/>
    </row>
    <row r="274" spans="1:11" hidden="1" x14ac:dyDescent="0.3">
      <c r="A274">
        <v>7132</v>
      </c>
      <c r="B274" t="s">
        <v>621</v>
      </c>
      <c r="C274" t="s">
        <v>622</v>
      </c>
      <c r="D274" t="s">
        <v>37</v>
      </c>
      <c r="E274" t="s">
        <v>152</v>
      </c>
      <c r="F274" t="b">
        <v>0</v>
      </c>
      <c r="G274">
        <v>10</v>
      </c>
      <c r="H274" t="s">
        <v>160</v>
      </c>
      <c r="I274" t="s">
        <v>5</v>
      </c>
      <c r="J274" s="6"/>
    </row>
    <row r="275" spans="1:11" hidden="1" x14ac:dyDescent="0.3">
      <c r="A275">
        <v>7134</v>
      </c>
      <c r="B275" t="s">
        <v>623</v>
      </c>
      <c r="C275" t="s">
        <v>624</v>
      </c>
      <c r="D275" t="s">
        <v>62</v>
      </c>
      <c r="E275" t="s">
        <v>63</v>
      </c>
      <c r="F275" t="b">
        <v>0</v>
      </c>
      <c r="G275">
        <v>10</v>
      </c>
      <c r="H275" t="s">
        <v>160</v>
      </c>
      <c r="I275" t="s">
        <v>3</v>
      </c>
      <c r="J275" s="6"/>
    </row>
    <row r="276" spans="1:11" hidden="1" x14ac:dyDescent="0.3">
      <c r="A276">
        <v>7136</v>
      </c>
      <c r="B276" t="s">
        <v>625</v>
      </c>
      <c r="C276" t="s">
        <v>626</v>
      </c>
      <c r="D276" t="s">
        <v>37</v>
      </c>
      <c r="E276" t="s">
        <v>152</v>
      </c>
      <c r="F276" t="b">
        <v>0</v>
      </c>
      <c r="G276">
        <v>10</v>
      </c>
      <c r="H276" t="s">
        <v>160</v>
      </c>
      <c r="I276" t="s">
        <v>5</v>
      </c>
      <c r="J276" s="6"/>
    </row>
    <row r="277" spans="1:11" hidden="1" x14ac:dyDescent="0.3">
      <c r="A277">
        <v>7138</v>
      </c>
      <c r="B277" t="s">
        <v>627</v>
      </c>
      <c r="C277" t="s">
        <v>628</v>
      </c>
      <c r="D277" t="s">
        <v>62</v>
      </c>
      <c r="E277" t="s">
        <v>63</v>
      </c>
      <c r="F277" t="b">
        <v>0</v>
      </c>
      <c r="G277">
        <v>10</v>
      </c>
      <c r="H277" t="s">
        <v>160</v>
      </c>
      <c r="I277" t="s">
        <v>3</v>
      </c>
      <c r="J277" s="6"/>
    </row>
    <row r="278" spans="1:11" hidden="1" x14ac:dyDescent="0.3">
      <c r="A278">
        <v>7140</v>
      </c>
      <c r="B278" t="s">
        <v>629</v>
      </c>
      <c r="C278" t="s">
        <v>630</v>
      </c>
      <c r="D278" t="s">
        <v>62</v>
      </c>
      <c r="E278" t="s">
        <v>63</v>
      </c>
      <c r="F278" t="b">
        <v>0</v>
      </c>
      <c r="G278">
        <v>10</v>
      </c>
      <c r="H278" t="s">
        <v>160</v>
      </c>
      <c r="I278" t="s">
        <v>3</v>
      </c>
      <c r="J278" s="6"/>
    </row>
    <row r="279" spans="1:11" hidden="1" x14ac:dyDescent="0.3">
      <c r="A279">
        <v>7142</v>
      </c>
      <c r="B279" t="s">
        <v>631</v>
      </c>
      <c r="C279" t="s">
        <v>632</v>
      </c>
      <c r="D279" t="s">
        <v>62</v>
      </c>
      <c r="E279" t="s">
        <v>63</v>
      </c>
      <c r="F279" t="b">
        <v>0</v>
      </c>
      <c r="G279">
        <v>10</v>
      </c>
      <c r="H279" t="s">
        <v>160</v>
      </c>
      <c r="I279" t="s">
        <v>3</v>
      </c>
      <c r="J279" s="6"/>
    </row>
    <row r="280" spans="1:11" hidden="1" x14ac:dyDescent="0.3">
      <c r="A280">
        <v>8108</v>
      </c>
      <c r="B280" t="s">
        <v>633</v>
      </c>
      <c r="C280" t="s">
        <v>634</v>
      </c>
      <c r="D280" t="s">
        <v>56</v>
      </c>
      <c r="E280" t="s">
        <v>57</v>
      </c>
      <c r="F280" t="b">
        <v>1</v>
      </c>
      <c r="G280">
        <v>30</v>
      </c>
      <c r="H280" t="s">
        <v>306</v>
      </c>
      <c r="I280" t="s">
        <v>59</v>
      </c>
      <c r="J280" s="6" t="s">
        <v>4955</v>
      </c>
    </row>
    <row r="281" spans="1:11" hidden="1" x14ac:dyDescent="0.3">
      <c r="A281">
        <v>7146</v>
      </c>
      <c r="B281" t="s">
        <v>635</v>
      </c>
      <c r="C281" t="s">
        <v>636</v>
      </c>
      <c r="D281" t="s">
        <v>62</v>
      </c>
      <c r="E281" t="s">
        <v>63</v>
      </c>
      <c r="F281" t="b">
        <v>0</v>
      </c>
      <c r="G281">
        <v>10</v>
      </c>
      <c r="H281" t="s">
        <v>160</v>
      </c>
      <c r="I281" t="s">
        <v>3</v>
      </c>
      <c r="J281" s="6"/>
    </row>
    <row r="282" spans="1:11" hidden="1" x14ac:dyDescent="0.3">
      <c r="A282">
        <v>7148</v>
      </c>
      <c r="B282" t="s">
        <v>637</v>
      </c>
      <c r="C282" t="s">
        <v>638</v>
      </c>
      <c r="D282" t="s">
        <v>62</v>
      </c>
      <c r="E282" t="s">
        <v>63</v>
      </c>
      <c r="F282" t="b">
        <v>0</v>
      </c>
      <c r="G282">
        <v>10</v>
      </c>
      <c r="H282" t="s">
        <v>160</v>
      </c>
      <c r="I282" t="s">
        <v>3</v>
      </c>
      <c r="J282" s="6"/>
    </row>
    <row r="283" spans="1:11" hidden="1" x14ac:dyDescent="0.3">
      <c r="A283">
        <v>7150</v>
      </c>
      <c r="B283" t="s">
        <v>639</v>
      </c>
      <c r="C283" t="s">
        <v>640</v>
      </c>
      <c r="D283" t="s">
        <v>76</v>
      </c>
      <c r="E283" t="s">
        <v>77</v>
      </c>
      <c r="F283" t="b">
        <v>0</v>
      </c>
      <c r="G283">
        <v>10</v>
      </c>
      <c r="H283" t="s">
        <v>160</v>
      </c>
      <c r="I283" t="s">
        <v>2</v>
      </c>
      <c r="J283" s="6"/>
    </row>
    <row r="284" spans="1:11" hidden="1" x14ac:dyDescent="0.3">
      <c r="A284">
        <v>8116</v>
      </c>
      <c r="B284" t="s">
        <v>641</v>
      </c>
      <c r="C284" t="s">
        <v>642</v>
      </c>
      <c r="D284" t="s">
        <v>76</v>
      </c>
      <c r="E284" t="s">
        <v>643</v>
      </c>
      <c r="F284" t="b">
        <v>1</v>
      </c>
      <c r="G284">
        <v>30</v>
      </c>
      <c r="H284" t="s">
        <v>368</v>
      </c>
      <c r="I284" t="s">
        <v>2</v>
      </c>
      <c r="J284" s="6"/>
    </row>
    <row r="285" spans="1:11" hidden="1" x14ac:dyDescent="0.3">
      <c r="A285">
        <v>8158</v>
      </c>
      <c r="B285" t="s">
        <v>291</v>
      </c>
      <c r="C285" t="s">
        <v>644</v>
      </c>
      <c r="D285" t="s">
        <v>158</v>
      </c>
      <c r="E285" t="s">
        <v>645</v>
      </c>
      <c r="F285" t="b">
        <v>1</v>
      </c>
      <c r="G285">
        <v>30</v>
      </c>
      <c r="H285" t="s">
        <v>58</v>
      </c>
      <c r="I285" t="s">
        <v>2</v>
      </c>
      <c r="J285" s="6"/>
    </row>
    <row r="286" spans="1:11" hidden="1" x14ac:dyDescent="0.3">
      <c r="A286">
        <v>7156</v>
      </c>
      <c r="B286" t="s">
        <v>646</v>
      </c>
      <c r="C286" t="s">
        <v>647</v>
      </c>
      <c r="D286" t="s">
        <v>241</v>
      </c>
      <c r="E286" t="s">
        <v>242</v>
      </c>
      <c r="F286" t="b">
        <v>0</v>
      </c>
      <c r="G286">
        <v>10</v>
      </c>
      <c r="H286" t="s">
        <v>615</v>
      </c>
      <c r="I286" t="s">
        <v>5</v>
      </c>
      <c r="J286" s="6"/>
      <c r="K286" t="s">
        <v>4</v>
      </c>
    </row>
    <row r="287" spans="1:11" hidden="1" x14ac:dyDescent="0.3">
      <c r="A287">
        <v>7188</v>
      </c>
      <c r="B287" t="s">
        <v>648</v>
      </c>
      <c r="C287" t="s">
        <v>649</v>
      </c>
      <c r="D287" t="s">
        <v>126</v>
      </c>
      <c r="E287" t="s">
        <v>390</v>
      </c>
      <c r="F287" t="b">
        <v>0</v>
      </c>
      <c r="G287">
        <v>10</v>
      </c>
      <c r="H287" t="s">
        <v>160</v>
      </c>
      <c r="I287" t="s">
        <v>5</v>
      </c>
      <c r="J287" s="6"/>
    </row>
    <row r="288" spans="1:11" hidden="1" x14ac:dyDescent="0.3">
      <c r="A288">
        <v>8218</v>
      </c>
      <c r="B288" t="s">
        <v>650</v>
      </c>
      <c r="C288" t="s">
        <v>651</v>
      </c>
      <c r="D288" t="s">
        <v>141</v>
      </c>
      <c r="F288" t="b">
        <v>1</v>
      </c>
      <c r="G288">
        <v>30</v>
      </c>
      <c r="H288" t="s">
        <v>160</v>
      </c>
      <c r="I288" t="s">
        <v>2</v>
      </c>
      <c r="J288" s="6"/>
    </row>
    <row r="289" spans="1:11" hidden="1" x14ac:dyDescent="0.3">
      <c r="A289">
        <v>7192</v>
      </c>
      <c r="B289" t="s">
        <v>652</v>
      </c>
      <c r="C289" t="s">
        <v>653</v>
      </c>
      <c r="D289" t="s">
        <v>76</v>
      </c>
      <c r="E289" t="s">
        <v>77</v>
      </c>
      <c r="F289" t="b">
        <v>0</v>
      </c>
      <c r="G289">
        <v>10</v>
      </c>
      <c r="H289" t="s">
        <v>160</v>
      </c>
      <c r="I289" t="s">
        <v>3</v>
      </c>
      <c r="J289" s="6"/>
    </row>
    <row r="290" spans="1:11" hidden="1" x14ac:dyDescent="0.3">
      <c r="A290">
        <v>7194</v>
      </c>
      <c r="B290" t="s">
        <v>654</v>
      </c>
      <c r="C290" t="s">
        <v>655</v>
      </c>
      <c r="D290" t="s">
        <v>56</v>
      </c>
      <c r="E290" t="s">
        <v>57</v>
      </c>
      <c r="F290" t="b">
        <v>0</v>
      </c>
      <c r="G290">
        <v>10</v>
      </c>
      <c r="H290" t="s">
        <v>58</v>
      </c>
      <c r="I290" t="s">
        <v>3</v>
      </c>
      <c r="J290" s="6"/>
    </row>
    <row r="291" spans="1:11" hidden="1" x14ac:dyDescent="0.3">
      <c r="A291">
        <v>7196</v>
      </c>
      <c r="B291" t="s">
        <v>656</v>
      </c>
      <c r="C291" t="s">
        <v>657</v>
      </c>
      <c r="D291" t="s">
        <v>56</v>
      </c>
      <c r="E291" t="s">
        <v>57</v>
      </c>
      <c r="F291" t="b">
        <v>0</v>
      </c>
      <c r="G291">
        <v>10</v>
      </c>
      <c r="H291" t="s">
        <v>160</v>
      </c>
      <c r="I291" t="s">
        <v>3</v>
      </c>
      <c r="J291" s="6"/>
    </row>
    <row r="292" spans="1:11" hidden="1" x14ac:dyDescent="0.3">
      <c r="A292">
        <v>7198</v>
      </c>
      <c r="B292" t="s">
        <v>658</v>
      </c>
      <c r="C292" t="s">
        <v>659</v>
      </c>
      <c r="D292" t="s">
        <v>133</v>
      </c>
      <c r="F292" t="b">
        <v>0</v>
      </c>
      <c r="G292">
        <v>10</v>
      </c>
      <c r="H292" t="s">
        <v>58</v>
      </c>
      <c r="I292" t="s">
        <v>3</v>
      </c>
      <c r="J292" s="6"/>
    </row>
    <row r="293" spans="1:11" hidden="1" x14ac:dyDescent="0.3">
      <c r="A293">
        <v>7200</v>
      </c>
      <c r="B293" t="s">
        <v>660</v>
      </c>
      <c r="C293" t="s">
        <v>661</v>
      </c>
      <c r="D293" t="s">
        <v>133</v>
      </c>
      <c r="F293" t="b">
        <v>0</v>
      </c>
      <c r="G293">
        <v>30</v>
      </c>
      <c r="H293" t="s">
        <v>160</v>
      </c>
      <c r="I293" s="2" t="s">
        <v>3</v>
      </c>
      <c r="J293" s="6"/>
    </row>
    <row r="294" spans="1:11" hidden="1" x14ac:dyDescent="0.3">
      <c r="A294">
        <v>8222</v>
      </c>
      <c r="B294" t="s">
        <v>662</v>
      </c>
      <c r="C294" t="s">
        <v>663</v>
      </c>
      <c r="D294" t="s">
        <v>76</v>
      </c>
      <c r="E294" t="s">
        <v>77</v>
      </c>
      <c r="F294" t="b">
        <v>1</v>
      </c>
      <c r="G294">
        <v>30</v>
      </c>
      <c r="H294" t="s">
        <v>306</v>
      </c>
      <c r="I294" t="s">
        <v>59</v>
      </c>
      <c r="J294" s="6"/>
    </row>
    <row r="295" spans="1:11" hidden="1" x14ac:dyDescent="0.3">
      <c r="A295">
        <v>7204</v>
      </c>
      <c r="B295" t="s">
        <v>664</v>
      </c>
      <c r="C295" t="s">
        <v>665</v>
      </c>
      <c r="D295" t="s">
        <v>133</v>
      </c>
      <c r="F295" t="b">
        <v>0</v>
      </c>
      <c r="G295">
        <v>30</v>
      </c>
      <c r="H295" t="s">
        <v>615</v>
      </c>
      <c r="I295" s="2" t="s">
        <v>3</v>
      </c>
      <c r="J295" s="6"/>
    </row>
    <row r="296" spans="1:11" hidden="1" x14ac:dyDescent="0.3">
      <c r="A296">
        <v>7206</v>
      </c>
      <c r="B296" t="s">
        <v>666</v>
      </c>
      <c r="C296" t="s">
        <v>667</v>
      </c>
      <c r="D296" t="s">
        <v>133</v>
      </c>
      <c r="F296" t="b">
        <v>0</v>
      </c>
      <c r="G296">
        <v>30</v>
      </c>
      <c r="H296" t="s">
        <v>160</v>
      </c>
      <c r="I296" s="2" t="s">
        <v>3</v>
      </c>
      <c r="J296" s="6"/>
    </row>
    <row r="297" spans="1:11" hidden="1" x14ac:dyDescent="0.3">
      <c r="A297">
        <v>7208</v>
      </c>
      <c r="B297" t="s">
        <v>668</v>
      </c>
      <c r="C297" t="s">
        <v>669</v>
      </c>
      <c r="D297" t="s">
        <v>62</v>
      </c>
      <c r="E297" t="s">
        <v>63</v>
      </c>
      <c r="F297" t="b">
        <v>0</v>
      </c>
      <c r="G297">
        <v>10</v>
      </c>
      <c r="H297" t="s">
        <v>58</v>
      </c>
      <c r="I297" t="s">
        <v>3</v>
      </c>
      <c r="J297" s="6"/>
    </row>
    <row r="298" spans="1:11" hidden="1" x14ac:dyDescent="0.3">
      <c r="A298">
        <v>7210</v>
      </c>
      <c r="B298" t="s">
        <v>670</v>
      </c>
      <c r="C298" t="s">
        <v>671</v>
      </c>
      <c r="D298" t="s">
        <v>133</v>
      </c>
      <c r="F298" t="b">
        <v>1</v>
      </c>
      <c r="G298">
        <v>30</v>
      </c>
      <c r="H298" t="s">
        <v>160</v>
      </c>
      <c r="I298" t="s">
        <v>3</v>
      </c>
      <c r="J298" s="6"/>
    </row>
    <row r="299" spans="1:11" hidden="1" x14ac:dyDescent="0.3">
      <c r="A299">
        <v>7212</v>
      </c>
      <c r="B299" t="s">
        <v>672</v>
      </c>
      <c r="C299" t="s">
        <v>673</v>
      </c>
      <c r="D299" t="s">
        <v>133</v>
      </c>
      <c r="F299" t="b">
        <v>1</v>
      </c>
      <c r="G299">
        <v>30</v>
      </c>
      <c r="H299" t="s">
        <v>58</v>
      </c>
      <c r="I299" t="s">
        <v>3</v>
      </c>
      <c r="J299" s="6"/>
    </row>
    <row r="300" spans="1:11" hidden="1" x14ac:dyDescent="0.3">
      <c r="A300">
        <v>7218</v>
      </c>
      <c r="B300" t="s">
        <v>674</v>
      </c>
      <c r="C300" t="s">
        <v>675</v>
      </c>
      <c r="D300" t="s">
        <v>133</v>
      </c>
      <c r="F300" t="b">
        <v>1</v>
      </c>
      <c r="G300">
        <v>30</v>
      </c>
      <c r="H300" t="s">
        <v>445</v>
      </c>
      <c r="I300" t="s">
        <v>3</v>
      </c>
      <c r="J300" s="6"/>
    </row>
    <row r="301" spans="1:11" hidden="1" x14ac:dyDescent="0.3">
      <c r="A301">
        <v>7220</v>
      </c>
      <c r="B301" t="s">
        <v>676</v>
      </c>
      <c r="C301" t="s">
        <v>677</v>
      </c>
      <c r="D301" t="s">
        <v>37</v>
      </c>
      <c r="E301" t="s">
        <v>110</v>
      </c>
      <c r="F301" t="b">
        <v>0</v>
      </c>
      <c r="G301">
        <v>10</v>
      </c>
      <c r="H301" t="s">
        <v>160</v>
      </c>
      <c r="I301" t="s">
        <v>5</v>
      </c>
      <c r="J301" s="6"/>
    </row>
    <row r="302" spans="1:11" hidden="1" x14ac:dyDescent="0.3">
      <c r="A302">
        <v>7796</v>
      </c>
      <c r="B302" t="s">
        <v>1096</v>
      </c>
      <c r="C302" t="s">
        <v>1097</v>
      </c>
      <c r="D302" t="s">
        <v>45</v>
      </c>
      <c r="E302" t="s">
        <v>46</v>
      </c>
      <c r="F302" t="b">
        <v>0</v>
      </c>
      <c r="G302">
        <v>10</v>
      </c>
      <c r="H302" t="s">
        <v>1098</v>
      </c>
      <c r="I302" t="s">
        <v>5</v>
      </c>
      <c r="J302" s="6"/>
      <c r="K302" t="s">
        <v>4</v>
      </c>
    </row>
    <row r="303" spans="1:11" hidden="1" x14ac:dyDescent="0.3">
      <c r="A303">
        <v>7236</v>
      </c>
      <c r="B303" t="s">
        <v>680</v>
      </c>
      <c r="C303" t="s">
        <v>681</v>
      </c>
      <c r="D303" t="s">
        <v>37</v>
      </c>
      <c r="E303" t="s">
        <v>152</v>
      </c>
      <c r="F303" t="b">
        <v>1</v>
      </c>
      <c r="G303">
        <v>20</v>
      </c>
      <c r="H303" t="s">
        <v>445</v>
      </c>
      <c r="I303" t="s">
        <v>3</v>
      </c>
      <c r="J303" s="6"/>
    </row>
    <row r="304" spans="1:11" hidden="1" x14ac:dyDescent="0.3">
      <c r="A304">
        <v>7238</v>
      </c>
      <c r="B304" t="s">
        <v>682</v>
      </c>
      <c r="C304" t="s">
        <v>683</v>
      </c>
      <c r="D304" t="s">
        <v>62</v>
      </c>
      <c r="E304" t="s">
        <v>63</v>
      </c>
      <c r="F304" t="b">
        <v>0</v>
      </c>
      <c r="G304">
        <v>10</v>
      </c>
      <c r="H304" t="s">
        <v>160</v>
      </c>
      <c r="I304" t="s">
        <v>3</v>
      </c>
      <c r="J304" s="6"/>
    </row>
    <row r="305" spans="1:10" hidden="1" x14ac:dyDescent="0.3">
      <c r="A305">
        <v>7240</v>
      </c>
      <c r="B305" t="s">
        <v>684</v>
      </c>
      <c r="C305" t="s">
        <v>685</v>
      </c>
      <c r="D305" t="s">
        <v>62</v>
      </c>
      <c r="E305" t="s">
        <v>63</v>
      </c>
      <c r="F305" t="b">
        <v>0</v>
      </c>
      <c r="G305">
        <v>10</v>
      </c>
      <c r="H305" t="s">
        <v>160</v>
      </c>
      <c r="I305" t="s">
        <v>3</v>
      </c>
      <c r="J305" s="6"/>
    </row>
    <row r="306" spans="1:10" hidden="1" x14ac:dyDescent="0.3">
      <c r="A306">
        <v>7792</v>
      </c>
      <c r="B306" t="s">
        <v>1090</v>
      </c>
      <c r="C306" t="s">
        <v>1091</v>
      </c>
      <c r="D306" t="s">
        <v>37</v>
      </c>
      <c r="E306" t="s">
        <v>38</v>
      </c>
      <c r="F306" t="b">
        <v>0</v>
      </c>
      <c r="G306">
        <v>10</v>
      </c>
      <c r="H306" t="s">
        <v>1092</v>
      </c>
      <c r="I306" t="s">
        <v>4</v>
      </c>
      <c r="J306" s="6"/>
    </row>
    <row r="307" spans="1:10" hidden="1" x14ac:dyDescent="0.3">
      <c r="A307">
        <v>584</v>
      </c>
      <c r="B307" t="s">
        <v>47</v>
      </c>
      <c r="C307" t="s">
        <v>48</v>
      </c>
      <c r="D307" t="s">
        <v>31</v>
      </c>
      <c r="E307" t="s">
        <v>49</v>
      </c>
      <c r="F307" t="b">
        <v>0</v>
      </c>
      <c r="G307">
        <v>10</v>
      </c>
      <c r="H307" t="s">
        <v>14</v>
      </c>
      <c r="I307" t="s">
        <v>4</v>
      </c>
      <c r="J307" s="6"/>
    </row>
    <row r="308" spans="1:10" hidden="1" x14ac:dyDescent="0.3">
      <c r="A308">
        <v>7340</v>
      </c>
      <c r="B308" t="s">
        <v>738</v>
      </c>
      <c r="C308" t="s">
        <v>739</v>
      </c>
      <c r="D308" t="s">
        <v>37</v>
      </c>
      <c r="E308" t="s">
        <v>38</v>
      </c>
      <c r="F308" t="b">
        <v>0</v>
      </c>
      <c r="G308">
        <v>10</v>
      </c>
      <c r="H308" t="s">
        <v>14</v>
      </c>
      <c r="I308" t="s">
        <v>4</v>
      </c>
      <c r="J308" s="6"/>
    </row>
    <row r="309" spans="1:10" hidden="1" x14ac:dyDescent="0.3">
      <c r="A309">
        <v>7250</v>
      </c>
      <c r="B309" t="s">
        <v>692</v>
      </c>
      <c r="C309" t="s">
        <v>693</v>
      </c>
      <c r="D309" t="s">
        <v>56</v>
      </c>
      <c r="E309" t="s">
        <v>57</v>
      </c>
      <c r="F309" t="b">
        <v>0</v>
      </c>
      <c r="G309">
        <v>10</v>
      </c>
      <c r="H309" t="s">
        <v>160</v>
      </c>
      <c r="I309" t="s">
        <v>3</v>
      </c>
      <c r="J309" s="6"/>
    </row>
    <row r="310" spans="1:10" hidden="1" x14ac:dyDescent="0.3">
      <c r="A310">
        <v>7252</v>
      </c>
      <c r="B310" t="s">
        <v>694</v>
      </c>
      <c r="C310" t="s">
        <v>695</v>
      </c>
      <c r="D310" t="s">
        <v>56</v>
      </c>
      <c r="E310" t="s">
        <v>57</v>
      </c>
      <c r="F310" t="b">
        <v>0</v>
      </c>
      <c r="G310">
        <v>10</v>
      </c>
      <c r="H310" t="s">
        <v>160</v>
      </c>
      <c r="I310" t="s">
        <v>3</v>
      </c>
      <c r="J310" s="6"/>
    </row>
    <row r="311" spans="1:10" hidden="1" x14ac:dyDescent="0.3">
      <c r="A311">
        <v>7254</v>
      </c>
      <c r="B311" t="s">
        <v>696</v>
      </c>
      <c r="C311" t="s">
        <v>697</v>
      </c>
      <c r="D311" t="s">
        <v>56</v>
      </c>
      <c r="E311" t="s">
        <v>57</v>
      </c>
      <c r="F311" t="b">
        <v>0</v>
      </c>
      <c r="G311">
        <v>10</v>
      </c>
      <c r="H311" t="s">
        <v>160</v>
      </c>
      <c r="I311" t="s">
        <v>3</v>
      </c>
      <c r="J311" s="6"/>
    </row>
    <row r="312" spans="1:10" hidden="1" x14ac:dyDescent="0.3">
      <c r="A312">
        <v>7256</v>
      </c>
      <c r="B312" t="s">
        <v>698</v>
      </c>
      <c r="C312" t="s">
        <v>699</v>
      </c>
      <c r="D312" t="s">
        <v>56</v>
      </c>
      <c r="E312" t="s">
        <v>57</v>
      </c>
      <c r="F312" t="b">
        <v>0</v>
      </c>
      <c r="G312">
        <v>10</v>
      </c>
      <c r="H312" t="s">
        <v>160</v>
      </c>
      <c r="I312" t="s">
        <v>3</v>
      </c>
      <c r="J312" s="6"/>
    </row>
    <row r="313" spans="1:10" hidden="1" x14ac:dyDescent="0.3">
      <c r="A313">
        <v>7258</v>
      </c>
      <c r="B313" t="s">
        <v>700</v>
      </c>
      <c r="C313" t="s">
        <v>701</v>
      </c>
      <c r="D313" t="s">
        <v>56</v>
      </c>
      <c r="E313" t="s">
        <v>57</v>
      </c>
      <c r="F313" t="b">
        <v>0</v>
      </c>
      <c r="G313">
        <v>10</v>
      </c>
      <c r="H313" t="s">
        <v>58</v>
      </c>
      <c r="I313" t="s">
        <v>3</v>
      </c>
      <c r="J313" s="6"/>
    </row>
    <row r="314" spans="1:10" hidden="1" x14ac:dyDescent="0.3">
      <c r="A314">
        <v>7260</v>
      </c>
      <c r="B314" t="s">
        <v>702</v>
      </c>
      <c r="C314" t="s">
        <v>703</v>
      </c>
      <c r="D314" t="s">
        <v>62</v>
      </c>
      <c r="E314" t="s">
        <v>63</v>
      </c>
      <c r="F314" t="b">
        <v>0</v>
      </c>
      <c r="G314">
        <v>10</v>
      </c>
      <c r="H314" t="s">
        <v>58</v>
      </c>
      <c r="I314" t="s">
        <v>3</v>
      </c>
      <c r="J314" s="6"/>
    </row>
    <row r="315" spans="1:10" hidden="1" x14ac:dyDescent="0.3">
      <c r="A315">
        <v>1007126</v>
      </c>
      <c r="B315" t="s">
        <v>2547</v>
      </c>
      <c r="C315" t="s">
        <v>2548</v>
      </c>
      <c r="D315" t="s">
        <v>12</v>
      </c>
      <c r="E315" t="s">
        <v>13</v>
      </c>
      <c r="F315" t="b">
        <v>0</v>
      </c>
      <c r="G315">
        <v>10</v>
      </c>
      <c r="H315" t="s">
        <v>1213</v>
      </c>
      <c r="I315" t="s">
        <v>4</v>
      </c>
      <c r="J315" s="6"/>
    </row>
    <row r="316" spans="1:10" hidden="1" x14ac:dyDescent="0.3">
      <c r="A316">
        <v>1007132</v>
      </c>
      <c r="B316" t="s">
        <v>2553</v>
      </c>
      <c r="C316" t="s">
        <v>2554</v>
      </c>
      <c r="D316" t="s">
        <v>31</v>
      </c>
      <c r="E316" t="s">
        <v>49</v>
      </c>
      <c r="F316" t="b">
        <v>0</v>
      </c>
      <c r="G316">
        <v>10</v>
      </c>
      <c r="H316" t="s">
        <v>1213</v>
      </c>
      <c r="I316" t="s">
        <v>4</v>
      </c>
      <c r="J316" s="6"/>
    </row>
    <row r="317" spans="1:10" hidden="1" x14ac:dyDescent="0.3">
      <c r="A317">
        <v>7266</v>
      </c>
      <c r="B317" t="s">
        <v>708</v>
      </c>
      <c r="C317" t="s">
        <v>709</v>
      </c>
      <c r="D317" t="s">
        <v>56</v>
      </c>
      <c r="E317" t="s">
        <v>57</v>
      </c>
      <c r="F317" t="b">
        <v>0</v>
      </c>
      <c r="G317">
        <v>10</v>
      </c>
      <c r="H317" t="s">
        <v>58</v>
      </c>
      <c r="I317" t="s">
        <v>3</v>
      </c>
      <c r="J317" s="6"/>
    </row>
    <row r="318" spans="1:10" hidden="1" x14ac:dyDescent="0.3">
      <c r="A318">
        <v>7268</v>
      </c>
      <c r="B318" t="s">
        <v>710</v>
      </c>
      <c r="C318" t="s">
        <v>711</v>
      </c>
      <c r="D318" t="s">
        <v>56</v>
      </c>
      <c r="E318" t="s">
        <v>57</v>
      </c>
      <c r="F318" t="b">
        <v>0</v>
      </c>
      <c r="G318">
        <v>10</v>
      </c>
      <c r="H318" t="s">
        <v>58</v>
      </c>
      <c r="I318" t="s">
        <v>3</v>
      </c>
      <c r="J318" s="6"/>
    </row>
    <row r="319" spans="1:10" hidden="1" x14ac:dyDescent="0.3">
      <c r="A319">
        <v>7270</v>
      </c>
      <c r="B319" t="s">
        <v>712</v>
      </c>
      <c r="C319" t="s">
        <v>713</v>
      </c>
      <c r="D319" t="s">
        <v>56</v>
      </c>
      <c r="E319" t="s">
        <v>57</v>
      </c>
      <c r="F319" t="b">
        <v>0</v>
      </c>
      <c r="G319">
        <v>10</v>
      </c>
      <c r="H319" t="s">
        <v>58</v>
      </c>
      <c r="I319" t="s">
        <v>3</v>
      </c>
      <c r="J319" s="6"/>
    </row>
    <row r="320" spans="1:10" hidden="1" x14ac:dyDescent="0.3">
      <c r="A320">
        <v>7272</v>
      </c>
      <c r="B320" t="s">
        <v>714</v>
      </c>
      <c r="C320" t="s">
        <v>715</v>
      </c>
      <c r="D320" t="s">
        <v>56</v>
      </c>
      <c r="E320" t="s">
        <v>57</v>
      </c>
      <c r="F320" t="b">
        <v>0</v>
      </c>
      <c r="G320">
        <v>10</v>
      </c>
      <c r="H320" t="s">
        <v>58</v>
      </c>
      <c r="I320" t="s">
        <v>3</v>
      </c>
      <c r="J320" s="6"/>
    </row>
    <row r="321" spans="1:10" hidden="1" x14ac:dyDescent="0.3">
      <c r="A321">
        <v>1007134</v>
      </c>
      <c r="B321" t="s">
        <v>2555</v>
      </c>
      <c r="C321" t="s">
        <v>2556</v>
      </c>
      <c r="D321" t="s">
        <v>31</v>
      </c>
      <c r="E321" t="s">
        <v>49</v>
      </c>
      <c r="F321" t="b">
        <v>0</v>
      </c>
      <c r="G321">
        <v>10</v>
      </c>
      <c r="H321" t="s">
        <v>1213</v>
      </c>
      <c r="I321" t="s">
        <v>4</v>
      </c>
      <c r="J321" s="6"/>
    </row>
    <row r="322" spans="1:10" hidden="1" x14ac:dyDescent="0.3">
      <c r="A322">
        <v>1007144</v>
      </c>
      <c r="B322" t="s">
        <v>2565</v>
      </c>
      <c r="C322" t="s">
        <v>2566</v>
      </c>
      <c r="D322" t="s">
        <v>31</v>
      </c>
      <c r="E322" t="s">
        <v>49</v>
      </c>
      <c r="F322" t="b">
        <v>0</v>
      </c>
      <c r="G322">
        <v>10</v>
      </c>
      <c r="H322" t="s">
        <v>1213</v>
      </c>
      <c r="I322" t="s">
        <v>4</v>
      </c>
      <c r="J322" s="6"/>
    </row>
    <row r="323" spans="1:10" hidden="1" x14ac:dyDescent="0.3">
      <c r="A323">
        <v>7800</v>
      </c>
      <c r="B323" t="s">
        <v>1101</v>
      </c>
      <c r="C323" t="s">
        <v>1102</v>
      </c>
      <c r="D323" t="s">
        <v>37</v>
      </c>
      <c r="E323" t="s">
        <v>578</v>
      </c>
      <c r="F323" t="b">
        <v>0</v>
      </c>
      <c r="G323">
        <v>10</v>
      </c>
      <c r="H323" t="s">
        <v>1103</v>
      </c>
      <c r="I323" t="s">
        <v>4</v>
      </c>
      <c r="J323" s="6"/>
    </row>
    <row r="324" spans="1:10" hidden="1" x14ac:dyDescent="0.3">
      <c r="A324">
        <v>7292</v>
      </c>
      <c r="B324" t="s">
        <v>722</v>
      </c>
      <c r="C324" t="s">
        <v>723</v>
      </c>
      <c r="D324" t="s">
        <v>62</v>
      </c>
      <c r="E324" t="s">
        <v>63</v>
      </c>
      <c r="F324" t="b">
        <v>0</v>
      </c>
      <c r="G324">
        <v>10</v>
      </c>
      <c r="H324" t="s">
        <v>160</v>
      </c>
      <c r="I324" t="s">
        <v>3</v>
      </c>
      <c r="J324" s="6"/>
    </row>
    <row r="325" spans="1:10" hidden="1" x14ac:dyDescent="0.3">
      <c r="A325">
        <v>7294</v>
      </c>
      <c r="B325" t="s">
        <v>724</v>
      </c>
      <c r="C325" t="s">
        <v>725</v>
      </c>
      <c r="D325" t="s">
        <v>62</v>
      </c>
      <c r="E325" t="s">
        <v>63</v>
      </c>
      <c r="F325" t="b">
        <v>0</v>
      </c>
      <c r="G325">
        <v>10</v>
      </c>
      <c r="H325" t="s">
        <v>58</v>
      </c>
      <c r="I325" t="s">
        <v>3</v>
      </c>
      <c r="J325" s="6"/>
    </row>
    <row r="326" spans="1:10" hidden="1" x14ac:dyDescent="0.3">
      <c r="A326">
        <v>7296</v>
      </c>
      <c r="B326" t="s">
        <v>726</v>
      </c>
      <c r="C326" t="s">
        <v>727</v>
      </c>
      <c r="D326" t="s">
        <v>37</v>
      </c>
      <c r="E326" t="s">
        <v>458</v>
      </c>
      <c r="F326" t="b">
        <v>1</v>
      </c>
      <c r="G326">
        <v>20</v>
      </c>
      <c r="H326" t="s">
        <v>89</v>
      </c>
      <c r="I326" t="s">
        <v>2</v>
      </c>
      <c r="J326" s="6"/>
    </row>
    <row r="327" spans="1:10" hidden="1" x14ac:dyDescent="0.3">
      <c r="A327">
        <v>1007046</v>
      </c>
      <c r="B327" t="s">
        <v>2477</v>
      </c>
      <c r="C327" t="s">
        <v>2478</v>
      </c>
      <c r="D327" t="s">
        <v>37</v>
      </c>
      <c r="E327" t="s">
        <v>38</v>
      </c>
      <c r="F327" t="b">
        <v>0</v>
      </c>
      <c r="G327">
        <v>10</v>
      </c>
      <c r="H327" t="s">
        <v>1213</v>
      </c>
      <c r="I327" t="s">
        <v>4</v>
      </c>
      <c r="J327" s="6"/>
    </row>
    <row r="328" spans="1:10" hidden="1" x14ac:dyDescent="0.3">
      <c r="A328">
        <v>7804</v>
      </c>
      <c r="B328" t="s">
        <v>1107</v>
      </c>
      <c r="C328" t="s">
        <v>1108</v>
      </c>
      <c r="D328" t="s">
        <v>37</v>
      </c>
      <c r="E328" t="s">
        <v>152</v>
      </c>
      <c r="F328" t="b">
        <v>0</v>
      </c>
      <c r="G328">
        <v>10</v>
      </c>
      <c r="H328" t="s">
        <v>1095</v>
      </c>
      <c r="I328" t="s">
        <v>4</v>
      </c>
      <c r="J328" s="6"/>
    </row>
    <row r="329" spans="1:10" hidden="1" x14ac:dyDescent="0.3">
      <c r="A329">
        <v>1007092</v>
      </c>
      <c r="B329" t="s">
        <v>2513</v>
      </c>
      <c r="C329" t="s">
        <v>2514</v>
      </c>
      <c r="D329" t="s">
        <v>126</v>
      </c>
      <c r="E329" t="s">
        <v>127</v>
      </c>
      <c r="F329" t="b">
        <v>0</v>
      </c>
      <c r="G329">
        <v>10</v>
      </c>
      <c r="H329" t="s">
        <v>1213</v>
      </c>
      <c r="I329" t="s">
        <v>4</v>
      </c>
      <c r="J329" s="6"/>
    </row>
    <row r="330" spans="1:10" hidden="1" x14ac:dyDescent="0.3">
      <c r="A330">
        <v>7306</v>
      </c>
      <c r="B330" t="s">
        <v>734</v>
      </c>
      <c r="C330" t="s">
        <v>735</v>
      </c>
      <c r="D330" t="s">
        <v>70</v>
      </c>
      <c r="E330" t="s">
        <v>71</v>
      </c>
      <c r="F330" t="b">
        <v>0</v>
      </c>
      <c r="G330">
        <v>10</v>
      </c>
      <c r="H330" t="s">
        <v>160</v>
      </c>
      <c r="I330" t="s">
        <v>3</v>
      </c>
      <c r="J330" s="6"/>
    </row>
    <row r="331" spans="1:10" hidden="1" x14ac:dyDescent="0.3">
      <c r="A331">
        <v>7308</v>
      </c>
      <c r="B331" t="s">
        <v>736</v>
      </c>
      <c r="C331" t="s">
        <v>737</v>
      </c>
      <c r="D331" t="s">
        <v>70</v>
      </c>
      <c r="E331" t="s">
        <v>71</v>
      </c>
      <c r="F331" t="b">
        <v>0</v>
      </c>
      <c r="G331">
        <v>10</v>
      </c>
      <c r="H331" t="s">
        <v>160</v>
      </c>
      <c r="I331" t="s">
        <v>3</v>
      </c>
      <c r="J331" s="6"/>
    </row>
    <row r="332" spans="1:10" hidden="1" x14ac:dyDescent="0.3">
      <c r="A332">
        <v>1600760</v>
      </c>
      <c r="B332" t="s">
        <v>4643</v>
      </c>
      <c r="C332" t="s">
        <v>4644</v>
      </c>
      <c r="D332" t="s">
        <v>31</v>
      </c>
      <c r="E332" t="s">
        <v>32</v>
      </c>
      <c r="F332" t="b">
        <v>0</v>
      </c>
      <c r="G332">
        <v>10</v>
      </c>
      <c r="H332" t="s">
        <v>1648</v>
      </c>
      <c r="I332" t="s">
        <v>4</v>
      </c>
      <c r="J332" s="6"/>
    </row>
    <row r="333" spans="1:10" hidden="1" x14ac:dyDescent="0.3">
      <c r="A333">
        <v>578</v>
      </c>
      <c r="B333" t="s">
        <v>41</v>
      </c>
      <c r="C333" t="s">
        <v>42</v>
      </c>
      <c r="D333" t="s">
        <v>37</v>
      </c>
      <c r="E333" t="s">
        <v>38</v>
      </c>
      <c r="F333" t="b">
        <v>0</v>
      </c>
      <c r="G333">
        <v>10</v>
      </c>
      <c r="H333" t="s">
        <v>14</v>
      </c>
      <c r="I333" t="s">
        <v>4</v>
      </c>
      <c r="J333" s="6"/>
    </row>
    <row r="334" spans="1:10" hidden="1" x14ac:dyDescent="0.3">
      <c r="A334">
        <v>7344</v>
      </c>
      <c r="B334" t="s">
        <v>742</v>
      </c>
      <c r="C334" t="s">
        <v>743</v>
      </c>
      <c r="D334" t="s">
        <v>133</v>
      </c>
      <c r="E334" t="s">
        <v>134</v>
      </c>
      <c r="F334" t="b">
        <v>0</v>
      </c>
      <c r="G334">
        <v>10</v>
      </c>
      <c r="H334" t="s">
        <v>615</v>
      </c>
      <c r="I334" t="s">
        <v>3</v>
      </c>
      <c r="J334" s="6"/>
    </row>
    <row r="335" spans="1:10" hidden="1" x14ac:dyDescent="0.3">
      <c r="A335">
        <v>7346</v>
      </c>
      <c r="B335" t="s">
        <v>744</v>
      </c>
      <c r="C335" t="s">
        <v>745</v>
      </c>
      <c r="D335" t="s">
        <v>133</v>
      </c>
      <c r="E335" t="s">
        <v>134</v>
      </c>
      <c r="F335" t="b">
        <v>0</v>
      </c>
      <c r="G335">
        <v>10</v>
      </c>
      <c r="H335" t="s">
        <v>615</v>
      </c>
      <c r="I335" t="s">
        <v>3</v>
      </c>
      <c r="J335" s="6"/>
    </row>
    <row r="336" spans="1:10" hidden="1" x14ac:dyDescent="0.3">
      <c r="A336">
        <v>7348</v>
      </c>
      <c r="B336" t="s">
        <v>746</v>
      </c>
      <c r="C336" t="s">
        <v>747</v>
      </c>
      <c r="D336" t="s">
        <v>133</v>
      </c>
      <c r="E336" t="s">
        <v>134</v>
      </c>
      <c r="F336" t="b">
        <v>0</v>
      </c>
      <c r="G336">
        <v>10</v>
      </c>
      <c r="H336" t="s">
        <v>615</v>
      </c>
      <c r="I336" t="s">
        <v>3</v>
      </c>
      <c r="J336" s="6"/>
    </row>
    <row r="337" spans="1:10" hidden="1" x14ac:dyDescent="0.3">
      <c r="A337">
        <v>7350</v>
      </c>
      <c r="B337" t="s">
        <v>748</v>
      </c>
      <c r="C337" t="s">
        <v>749</v>
      </c>
      <c r="D337" t="s">
        <v>133</v>
      </c>
      <c r="E337" t="s">
        <v>134</v>
      </c>
      <c r="F337" t="b">
        <v>0</v>
      </c>
      <c r="G337">
        <v>10</v>
      </c>
      <c r="H337" t="s">
        <v>615</v>
      </c>
      <c r="I337" t="s">
        <v>3</v>
      </c>
      <c r="J337" s="6"/>
    </row>
    <row r="338" spans="1:10" hidden="1" x14ac:dyDescent="0.3">
      <c r="A338">
        <v>7352</v>
      </c>
      <c r="B338" t="s">
        <v>750</v>
      </c>
      <c r="C338" t="s">
        <v>751</v>
      </c>
      <c r="D338" t="s">
        <v>133</v>
      </c>
      <c r="F338" t="b">
        <v>0</v>
      </c>
      <c r="G338">
        <v>10</v>
      </c>
      <c r="H338" t="s">
        <v>58</v>
      </c>
      <c r="I338" t="s">
        <v>3</v>
      </c>
      <c r="J338" s="6"/>
    </row>
    <row r="339" spans="1:10" hidden="1" x14ac:dyDescent="0.3">
      <c r="A339">
        <v>7358</v>
      </c>
      <c r="B339" t="s">
        <v>752</v>
      </c>
      <c r="C339" t="s">
        <v>753</v>
      </c>
      <c r="D339" t="s">
        <v>133</v>
      </c>
      <c r="E339" t="s">
        <v>134</v>
      </c>
      <c r="F339" t="b">
        <v>1</v>
      </c>
      <c r="G339">
        <v>30</v>
      </c>
      <c r="H339" t="s">
        <v>58</v>
      </c>
      <c r="I339" t="s">
        <v>3</v>
      </c>
      <c r="J339" s="6"/>
    </row>
    <row r="340" spans="1:10" hidden="1" x14ac:dyDescent="0.3">
      <c r="A340">
        <v>8418</v>
      </c>
      <c r="B340" t="s">
        <v>754</v>
      </c>
      <c r="C340" t="s">
        <v>755</v>
      </c>
      <c r="D340" t="s">
        <v>76</v>
      </c>
      <c r="E340" t="s">
        <v>77</v>
      </c>
      <c r="F340" t="b">
        <v>1</v>
      </c>
      <c r="G340">
        <v>30</v>
      </c>
      <c r="H340" t="s">
        <v>306</v>
      </c>
      <c r="I340" t="s">
        <v>59</v>
      </c>
      <c r="J340" s="6"/>
    </row>
    <row r="341" spans="1:10" hidden="1" x14ac:dyDescent="0.3">
      <c r="A341">
        <v>7366</v>
      </c>
      <c r="B341" t="s">
        <v>756</v>
      </c>
      <c r="C341" t="s">
        <v>757</v>
      </c>
      <c r="D341" t="s">
        <v>133</v>
      </c>
      <c r="E341" t="s">
        <v>134</v>
      </c>
      <c r="F341" t="b">
        <v>1</v>
      </c>
      <c r="G341">
        <v>20</v>
      </c>
      <c r="H341" t="s">
        <v>445</v>
      </c>
      <c r="I341" t="s">
        <v>2</v>
      </c>
      <c r="J341" s="6"/>
    </row>
    <row r="342" spans="1:10" hidden="1" x14ac:dyDescent="0.3">
      <c r="A342">
        <v>7368</v>
      </c>
      <c r="B342" t="s">
        <v>758</v>
      </c>
      <c r="C342" t="s">
        <v>759</v>
      </c>
      <c r="D342" t="s">
        <v>56</v>
      </c>
      <c r="E342" t="s">
        <v>57</v>
      </c>
      <c r="F342" t="b">
        <v>0</v>
      </c>
      <c r="G342">
        <v>10</v>
      </c>
      <c r="H342" t="s">
        <v>445</v>
      </c>
      <c r="I342" t="s">
        <v>3</v>
      </c>
      <c r="J342" s="6"/>
    </row>
    <row r="343" spans="1:10" hidden="1" x14ac:dyDescent="0.3">
      <c r="A343">
        <v>1101108</v>
      </c>
      <c r="B343" t="s">
        <v>4171</v>
      </c>
      <c r="C343" t="s">
        <v>4172</v>
      </c>
      <c r="D343" t="s">
        <v>126</v>
      </c>
      <c r="E343" t="s">
        <v>127</v>
      </c>
      <c r="F343" t="b">
        <v>0</v>
      </c>
      <c r="G343">
        <v>10</v>
      </c>
      <c r="H343" t="s">
        <v>445</v>
      </c>
      <c r="I343" t="s">
        <v>4</v>
      </c>
      <c r="J343" s="6"/>
    </row>
    <row r="344" spans="1:10" hidden="1" x14ac:dyDescent="0.3">
      <c r="A344">
        <v>8420</v>
      </c>
      <c r="B344" t="s">
        <v>762</v>
      </c>
      <c r="C344" t="s">
        <v>763</v>
      </c>
      <c r="D344" t="s">
        <v>76</v>
      </c>
      <c r="E344" t="s">
        <v>77</v>
      </c>
      <c r="F344" t="b">
        <v>1</v>
      </c>
      <c r="G344">
        <v>30</v>
      </c>
      <c r="H344" t="s">
        <v>306</v>
      </c>
      <c r="I344" t="s">
        <v>59</v>
      </c>
      <c r="J344" s="6"/>
    </row>
    <row r="345" spans="1:10" hidden="1" x14ac:dyDescent="0.3">
      <c r="A345">
        <v>7378</v>
      </c>
      <c r="B345" t="s">
        <v>764</v>
      </c>
      <c r="C345" t="s">
        <v>765</v>
      </c>
      <c r="D345" t="s">
        <v>56</v>
      </c>
      <c r="E345" t="s">
        <v>57</v>
      </c>
      <c r="F345" t="b">
        <v>0</v>
      </c>
      <c r="G345">
        <v>10</v>
      </c>
      <c r="H345" t="s">
        <v>160</v>
      </c>
      <c r="I345" t="s">
        <v>3</v>
      </c>
      <c r="J345" s="6"/>
    </row>
    <row r="346" spans="1:10" hidden="1" x14ac:dyDescent="0.3">
      <c r="A346">
        <v>7380</v>
      </c>
      <c r="B346" t="s">
        <v>766</v>
      </c>
      <c r="C346" t="s">
        <v>767</v>
      </c>
      <c r="D346" t="s">
        <v>76</v>
      </c>
      <c r="E346" t="s">
        <v>77</v>
      </c>
      <c r="F346" t="b">
        <v>0</v>
      </c>
      <c r="G346">
        <v>10</v>
      </c>
      <c r="H346" t="s">
        <v>160</v>
      </c>
      <c r="I346" t="s">
        <v>2</v>
      </c>
      <c r="J346" s="6"/>
    </row>
    <row r="347" spans="1:10" hidden="1" x14ac:dyDescent="0.3">
      <c r="A347">
        <v>7382</v>
      </c>
      <c r="B347" t="s">
        <v>768</v>
      </c>
      <c r="C347" t="s">
        <v>769</v>
      </c>
      <c r="D347" t="s">
        <v>76</v>
      </c>
      <c r="E347" t="s">
        <v>77</v>
      </c>
      <c r="F347" t="b">
        <v>0</v>
      </c>
      <c r="G347">
        <v>10</v>
      </c>
      <c r="H347" t="s">
        <v>160</v>
      </c>
      <c r="I347" t="s">
        <v>2</v>
      </c>
      <c r="J347" s="6"/>
    </row>
    <row r="348" spans="1:10" hidden="1" x14ac:dyDescent="0.3">
      <c r="A348">
        <v>7386</v>
      </c>
      <c r="B348" t="s">
        <v>770</v>
      </c>
      <c r="C348" t="s">
        <v>771</v>
      </c>
      <c r="D348" t="s">
        <v>133</v>
      </c>
      <c r="E348" t="s">
        <v>134</v>
      </c>
      <c r="F348" t="b">
        <v>0</v>
      </c>
      <c r="G348">
        <v>10</v>
      </c>
      <c r="H348" t="s">
        <v>315</v>
      </c>
      <c r="I348" t="s">
        <v>3</v>
      </c>
      <c r="J348" s="6"/>
    </row>
    <row r="349" spans="1:10" hidden="1" x14ac:dyDescent="0.3">
      <c r="A349">
        <v>1007228</v>
      </c>
      <c r="B349" t="s">
        <v>2609</v>
      </c>
      <c r="C349" t="s">
        <v>2610</v>
      </c>
      <c r="D349" t="s">
        <v>126</v>
      </c>
      <c r="E349" t="s">
        <v>127</v>
      </c>
      <c r="F349" t="b">
        <v>0</v>
      </c>
      <c r="G349">
        <v>10</v>
      </c>
      <c r="H349" t="s">
        <v>1213</v>
      </c>
      <c r="I349" t="s">
        <v>4</v>
      </c>
      <c r="J349" s="6"/>
    </row>
    <row r="350" spans="1:10" hidden="1" x14ac:dyDescent="0.3">
      <c r="A350">
        <v>7390</v>
      </c>
      <c r="B350" t="s">
        <v>774</v>
      </c>
      <c r="C350" t="s">
        <v>775</v>
      </c>
      <c r="D350" t="s">
        <v>62</v>
      </c>
      <c r="E350" t="s">
        <v>63</v>
      </c>
      <c r="F350" t="b">
        <v>0</v>
      </c>
      <c r="G350">
        <v>10</v>
      </c>
      <c r="H350" t="s">
        <v>615</v>
      </c>
      <c r="I350" t="s">
        <v>3</v>
      </c>
      <c r="J350" s="6"/>
    </row>
    <row r="351" spans="1:10" hidden="1" x14ac:dyDescent="0.3">
      <c r="A351">
        <v>7392</v>
      </c>
      <c r="B351" t="s">
        <v>776</v>
      </c>
      <c r="C351" t="s">
        <v>777</v>
      </c>
      <c r="D351" t="s">
        <v>62</v>
      </c>
      <c r="E351" t="s">
        <v>63</v>
      </c>
      <c r="F351" t="b">
        <v>0</v>
      </c>
      <c r="G351">
        <v>10</v>
      </c>
      <c r="H351" t="s">
        <v>615</v>
      </c>
      <c r="I351" t="s">
        <v>3</v>
      </c>
      <c r="J351" s="6"/>
    </row>
    <row r="352" spans="1:10" hidden="1" x14ac:dyDescent="0.3">
      <c r="A352">
        <v>7394</v>
      </c>
      <c r="B352" t="s">
        <v>778</v>
      </c>
      <c r="C352" t="s">
        <v>779</v>
      </c>
      <c r="D352" t="s">
        <v>62</v>
      </c>
      <c r="E352" t="s">
        <v>63</v>
      </c>
      <c r="F352" t="b">
        <v>0</v>
      </c>
      <c r="G352">
        <v>10</v>
      </c>
      <c r="H352" t="s">
        <v>615</v>
      </c>
      <c r="I352" t="s">
        <v>3</v>
      </c>
      <c r="J352" s="6"/>
    </row>
    <row r="353" spans="1:10" hidden="1" x14ac:dyDescent="0.3">
      <c r="A353">
        <v>1600320</v>
      </c>
      <c r="B353" t="s">
        <v>4485</v>
      </c>
      <c r="C353" t="s">
        <v>4486</v>
      </c>
      <c r="D353" t="s">
        <v>37</v>
      </c>
      <c r="E353" t="s">
        <v>110</v>
      </c>
      <c r="F353" t="b">
        <v>0</v>
      </c>
      <c r="G353">
        <v>10</v>
      </c>
      <c r="H353" t="s">
        <v>1648</v>
      </c>
      <c r="I353" t="s">
        <v>4</v>
      </c>
      <c r="J353" s="6"/>
    </row>
    <row r="354" spans="1:10" hidden="1" x14ac:dyDescent="0.3">
      <c r="A354">
        <v>8426</v>
      </c>
      <c r="B354" t="s">
        <v>782</v>
      </c>
      <c r="C354" t="s">
        <v>783</v>
      </c>
      <c r="D354" t="s">
        <v>76</v>
      </c>
      <c r="E354" t="s">
        <v>77</v>
      </c>
      <c r="F354" t="b">
        <v>1</v>
      </c>
      <c r="G354">
        <v>30</v>
      </c>
      <c r="H354" t="s">
        <v>368</v>
      </c>
      <c r="I354" t="s">
        <v>2</v>
      </c>
      <c r="J354" s="6"/>
    </row>
    <row r="355" spans="1:10" hidden="1" x14ac:dyDescent="0.3">
      <c r="A355">
        <v>7418</v>
      </c>
      <c r="B355" t="s">
        <v>784</v>
      </c>
      <c r="C355" t="s">
        <v>785</v>
      </c>
      <c r="D355" t="s">
        <v>133</v>
      </c>
      <c r="E355" t="s">
        <v>134</v>
      </c>
      <c r="F355" t="b">
        <v>0</v>
      </c>
      <c r="G355">
        <v>10</v>
      </c>
      <c r="H355" t="s">
        <v>615</v>
      </c>
      <c r="I355" t="s">
        <v>3</v>
      </c>
      <c r="J355" s="6"/>
    </row>
    <row r="356" spans="1:10" hidden="1" x14ac:dyDescent="0.3">
      <c r="A356">
        <v>7420</v>
      </c>
      <c r="B356" t="s">
        <v>786</v>
      </c>
      <c r="C356" t="s">
        <v>787</v>
      </c>
      <c r="D356" t="s">
        <v>133</v>
      </c>
      <c r="E356" t="s">
        <v>134</v>
      </c>
      <c r="F356" t="b">
        <v>0</v>
      </c>
      <c r="G356">
        <v>10</v>
      </c>
      <c r="H356" t="s">
        <v>788</v>
      </c>
      <c r="I356" t="s">
        <v>3</v>
      </c>
      <c r="J356" s="6"/>
    </row>
    <row r="357" spans="1:10" hidden="1" x14ac:dyDescent="0.3">
      <c r="A357">
        <v>7424</v>
      </c>
      <c r="B357" t="s">
        <v>789</v>
      </c>
      <c r="C357" t="s">
        <v>790</v>
      </c>
      <c r="D357" t="s">
        <v>133</v>
      </c>
      <c r="F357" t="b">
        <v>1</v>
      </c>
      <c r="G357">
        <v>30</v>
      </c>
      <c r="H357" t="s">
        <v>615</v>
      </c>
      <c r="I357" t="s">
        <v>3</v>
      </c>
      <c r="J357" s="6"/>
    </row>
    <row r="358" spans="1:10" hidden="1" x14ac:dyDescent="0.3">
      <c r="A358">
        <v>7428</v>
      </c>
      <c r="B358" t="s">
        <v>791</v>
      </c>
      <c r="C358" t="s">
        <v>792</v>
      </c>
      <c r="D358" t="s">
        <v>133</v>
      </c>
      <c r="E358" t="s">
        <v>134</v>
      </c>
      <c r="F358" t="b">
        <v>0</v>
      </c>
      <c r="G358">
        <v>10</v>
      </c>
      <c r="H358" t="s">
        <v>615</v>
      </c>
      <c r="I358" t="s">
        <v>3</v>
      </c>
      <c r="J358" s="6"/>
    </row>
    <row r="359" spans="1:10" hidden="1" x14ac:dyDescent="0.3">
      <c r="A359">
        <v>7434</v>
      </c>
      <c r="B359" t="s">
        <v>793</v>
      </c>
      <c r="C359" t="s">
        <v>794</v>
      </c>
      <c r="D359" t="s">
        <v>37</v>
      </c>
      <c r="E359" t="s">
        <v>38</v>
      </c>
      <c r="F359" t="b">
        <v>1</v>
      </c>
      <c r="G359">
        <v>20</v>
      </c>
      <c r="H359" t="s">
        <v>160</v>
      </c>
      <c r="I359" t="s">
        <v>2</v>
      </c>
      <c r="J359" s="6"/>
    </row>
    <row r="360" spans="1:10" hidden="1" x14ac:dyDescent="0.3">
      <c r="A360">
        <v>7436</v>
      </c>
      <c r="B360" t="s">
        <v>795</v>
      </c>
      <c r="C360" t="s">
        <v>796</v>
      </c>
      <c r="D360" t="s">
        <v>133</v>
      </c>
      <c r="E360" t="s">
        <v>134</v>
      </c>
      <c r="F360" t="b">
        <v>0</v>
      </c>
      <c r="G360">
        <v>10</v>
      </c>
      <c r="H360" t="s">
        <v>615</v>
      </c>
      <c r="I360" t="s">
        <v>3</v>
      </c>
      <c r="J360" s="6"/>
    </row>
    <row r="361" spans="1:10" hidden="1" x14ac:dyDescent="0.3">
      <c r="A361">
        <v>8428</v>
      </c>
      <c r="B361" t="s">
        <v>797</v>
      </c>
      <c r="C361" t="s">
        <v>798</v>
      </c>
      <c r="D361" t="s">
        <v>76</v>
      </c>
      <c r="E361" t="s">
        <v>77</v>
      </c>
      <c r="F361" t="b">
        <v>1</v>
      </c>
      <c r="G361">
        <v>30</v>
      </c>
      <c r="H361" t="s">
        <v>368</v>
      </c>
      <c r="I361" t="s">
        <v>2</v>
      </c>
      <c r="J361" s="6"/>
    </row>
    <row r="362" spans="1:10" hidden="1" x14ac:dyDescent="0.3">
      <c r="A362">
        <v>7440</v>
      </c>
      <c r="B362" t="s">
        <v>799</v>
      </c>
      <c r="C362" t="s">
        <v>800</v>
      </c>
      <c r="D362" t="s">
        <v>31</v>
      </c>
      <c r="E362" t="s">
        <v>49</v>
      </c>
      <c r="F362" t="b">
        <v>1</v>
      </c>
      <c r="G362">
        <v>20</v>
      </c>
      <c r="H362" t="s">
        <v>160</v>
      </c>
      <c r="I362" t="s">
        <v>3</v>
      </c>
      <c r="J362" s="6"/>
    </row>
    <row r="363" spans="1:10" hidden="1" x14ac:dyDescent="0.3">
      <c r="A363">
        <v>8434</v>
      </c>
      <c r="B363" t="s">
        <v>801</v>
      </c>
      <c r="C363" t="s">
        <v>802</v>
      </c>
      <c r="D363" t="s">
        <v>76</v>
      </c>
      <c r="E363" t="s">
        <v>77</v>
      </c>
      <c r="F363" t="b">
        <v>1</v>
      </c>
      <c r="G363">
        <v>30</v>
      </c>
      <c r="H363" t="s">
        <v>306</v>
      </c>
      <c r="I363" t="s">
        <v>59</v>
      </c>
      <c r="J363" s="6"/>
    </row>
    <row r="364" spans="1:10" hidden="1" x14ac:dyDescent="0.3">
      <c r="A364">
        <v>7444</v>
      </c>
      <c r="B364" t="s">
        <v>803</v>
      </c>
      <c r="C364" t="s">
        <v>804</v>
      </c>
      <c r="D364" t="s">
        <v>56</v>
      </c>
      <c r="E364" t="s">
        <v>57</v>
      </c>
      <c r="F364" t="b">
        <v>0</v>
      </c>
      <c r="G364">
        <v>10</v>
      </c>
      <c r="H364" t="s">
        <v>160</v>
      </c>
      <c r="I364" t="s">
        <v>3</v>
      </c>
      <c r="J364" s="6"/>
    </row>
    <row r="365" spans="1:10" hidden="1" x14ac:dyDescent="0.3">
      <c r="A365">
        <v>8436</v>
      </c>
      <c r="B365" t="s">
        <v>805</v>
      </c>
      <c r="C365" t="s">
        <v>806</v>
      </c>
      <c r="D365" t="s">
        <v>76</v>
      </c>
      <c r="E365" t="s">
        <v>77</v>
      </c>
      <c r="F365" t="b">
        <v>1</v>
      </c>
      <c r="G365">
        <v>30</v>
      </c>
      <c r="H365" t="s">
        <v>306</v>
      </c>
      <c r="I365" t="s">
        <v>59</v>
      </c>
      <c r="J365" s="6"/>
    </row>
    <row r="366" spans="1:10" hidden="1" x14ac:dyDescent="0.3">
      <c r="A366">
        <v>8438</v>
      </c>
      <c r="B366" t="s">
        <v>807</v>
      </c>
      <c r="C366" t="s">
        <v>808</v>
      </c>
      <c r="D366" t="s">
        <v>76</v>
      </c>
      <c r="E366" t="s">
        <v>77</v>
      </c>
      <c r="F366" t="b">
        <v>1</v>
      </c>
      <c r="G366">
        <v>30</v>
      </c>
      <c r="H366" t="s">
        <v>306</v>
      </c>
      <c r="I366" t="s">
        <v>59</v>
      </c>
      <c r="J366" s="6"/>
    </row>
    <row r="367" spans="1:10" hidden="1" x14ac:dyDescent="0.3">
      <c r="A367">
        <v>7288</v>
      </c>
      <c r="B367" t="s">
        <v>718</v>
      </c>
      <c r="C367" t="s">
        <v>719</v>
      </c>
      <c r="D367" t="s">
        <v>37</v>
      </c>
      <c r="E367" t="s">
        <v>152</v>
      </c>
      <c r="F367" t="b">
        <v>0</v>
      </c>
      <c r="G367">
        <v>10</v>
      </c>
      <c r="H367" t="s">
        <v>445</v>
      </c>
      <c r="I367" t="s">
        <v>4</v>
      </c>
      <c r="J367" s="6"/>
    </row>
    <row r="368" spans="1:10" hidden="1" x14ac:dyDescent="0.3">
      <c r="A368">
        <v>7466</v>
      </c>
      <c r="B368" t="s">
        <v>811</v>
      </c>
      <c r="C368" t="s">
        <v>812</v>
      </c>
      <c r="D368" t="s">
        <v>133</v>
      </c>
      <c r="E368" t="s">
        <v>134</v>
      </c>
      <c r="F368" t="b">
        <v>1</v>
      </c>
      <c r="G368">
        <v>20</v>
      </c>
      <c r="H368" t="s">
        <v>58</v>
      </c>
      <c r="I368" t="s">
        <v>2</v>
      </c>
      <c r="J368" s="6"/>
    </row>
    <row r="369" spans="1:10" hidden="1" x14ac:dyDescent="0.3">
      <c r="A369">
        <v>7468</v>
      </c>
      <c r="B369" t="s">
        <v>813</v>
      </c>
      <c r="C369" t="s">
        <v>814</v>
      </c>
      <c r="D369" t="s">
        <v>133</v>
      </c>
      <c r="E369" t="s">
        <v>134</v>
      </c>
      <c r="F369" t="b">
        <v>0</v>
      </c>
      <c r="G369">
        <v>10</v>
      </c>
      <c r="H369" t="s">
        <v>58</v>
      </c>
      <c r="I369" t="s">
        <v>3</v>
      </c>
      <c r="J369" s="6"/>
    </row>
    <row r="370" spans="1:10" hidden="1" x14ac:dyDescent="0.3">
      <c r="A370">
        <v>7470</v>
      </c>
      <c r="B370" t="s">
        <v>815</v>
      </c>
      <c r="C370" t="s">
        <v>816</v>
      </c>
      <c r="D370" t="s">
        <v>133</v>
      </c>
      <c r="F370" t="b">
        <v>1</v>
      </c>
      <c r="G370">
        <v>20</v>
      </c>
      <c r="H370" t="s">
        <v>58</v>
      </c>
      <c r="I370" t="s">
        <v>3</v>
      </c>
      <c r="J370" s="6"/>
    </row>
    <row r="371" spans="1:10" hidden="1" x14ac:dyDescent="0.3">
      <c r="A371">
        <v>7474</v>
      </c>
      <c r="B371" t="s">
        <v>817</v>
      </c>
      <c r="C371" t="s">
        <v>818</v>
      </c>
      <c r="D371" t="s">
        <v>133</v>
      </c>
      <c r="F371" t="b">
        <v>0</v>
      </c>
      <c r="G371">
        <v>10</v>
      </c>
      <c r="H371" t="s">
        <v>58</v>
      </c>
      <c r="I371" t="s">
        <v>3</v>
      </c>
      <c r="J371" s="6"/>
    </row>
    <row r="372" spans="1:10" hidden="1" x14ac:dyDescent="0.3">
      <c r="A372">
        <v>7476</v>
      </c>
      <c r="B372" t="s">
        <v>819</v>
      </c>
      <c r="C372" t="s">
        <v>820</v>
      </c>
      <c r="D372" t="s">
        <v>133</v>
      </c>
      <c r="E372" t="s">
        <v>134</v>
      </c>
      <c r="F372" t="b">
        <v>1</v>
      </c>
      <c r="G372">
        <v>20</v>
      </c>
      <c r="H372" t="s">
        <v>821</v>
      </c>
      <c r="I372" t="s">
        <v>3</v>
      </c>
      <c r="J372" s="6"/>
    </row>
    <row r="373" spans="1:10" hidden="1" x14ac:dyDescent="0.3">
      <c r="A373">
        <v>7480</v>
      </c>
      <c r="B373" t="s">
        <v>822</v>
      </c>
      <c r="C373" t="s">
        <v>823</v>
      </c>
      <c r="D373" t="s">
        <v>133</v>
      </c>
      <c r="E373" t="s">
        <v>134</v>
      </c>
      <c r="F373" t="b">
        <v>0</v>
      </c>
      <c r="G373">
        <v>10</v>
      </c>
      <c r="H373" t="s">
        <v>821</v>
      </c>
      <c r="I373" t="s">
        <v>3</v>
      </c>
      <c r="J373" s="6"/>
    </row>
    <row r="374" spans="1:10" hidden="1" x14ac:dyDescent="0.3">
      <c r="A374">
        <v>7482</v>
      </c>
      <c r="B374" t="s">
        <v>824</v>
      </c>
      <c r="C374" t="s">
        <v>825</v>
      </c>
      <c r="D374" t="s">
        <v>133</v>
      </c>
      <c r="E374" t="s">
        <v>134</v>
      </c>
      <c r="F374" t="b">
        <v>1</v>
      </c>
      <c r="G374">
        <v>20</v>
      </c>
      <c r="H374" t="s">
        <v>821</v>
      </c>
      <c r="I374" t="s">
        <v>3</v>
      </c>
      <c r="J374" s="6"/>
    </row>
    <row r="375" spans="1:10" hidden="1" x14ac:dyDescent="0.3">
      <c r="A375">
        <v>8440</v>
      </c>
      <c r="B375" t="s">
        <v>826</v>
      </c>
      <c r="C375" t="s">
        <v>827</v>
      </c>
      <c r="D375" t="s">
        <v>76</v>
      </c>
      <c r="E375" t="s">
        <v>77</v>
      </c>
      <c r="F375" t="b">
        <v>1</v>
      </c>
      <c r="G375">
        <v>30</v>
      </c>
      <c r="H375" t="s">
        <v>306</v>
      </c>
      <c r="I375" t="s">
        <v>59</v>
      </c>
      <c r="J375" s="6"/>
    </row>
    <row r="376" spans="1:10" hidden="1" x14ac:dyDescent="0.3">
      <c r="A376">
        <v>7486</v>
      </c>
      <c r="B376" t="s">
        <v>828</v>
      </c>
      <c r="C376" t="s">
        <v>829</v>
      </c>
      <c r="D376" t="s">
        <v>56</v>
      </c>
      <c r="E376" t="s">
        <v>57</v>
      </c>
      <c r="F376" t="b">
        <v>0</v>
      </c>
      <c r="G376">
        <v>10</v>
      </c>
      <c r="H376" t="s">
        <v>821</v>
      </c>
      <c r="I376" t="s">
        <v>3</v>
      </c>
      <c r="J376" s="6"/>
    </row>
    <row r="377" spans="1:10" hidden="1" x14ac:dyDescent="0.3">
      <c r="A377">
        <v>7488</v>
      </c>
      <c r="B377" t="s">
        <v>830</v>
      </c>
      <c r="C377" t="s">
        <v>831</v>
      </c>
      <c r="D377" t="s">
        <v>133</v>
      </c>
      <c r="E377" t="s">
        <v>134</v>
      </c>
      <c r="F377" t="b">
        <v>1</v>
      </c>
      <c r="G377">
        <v>20</v>
      </c>
      <c r="H377" t="s">
        <v>160</v>
      </c>
      <c r="I377" t="s">
        <v>3</v>
      </c>
      <c r="J377" s="6"/>
    </row>
    <row r="378" spans="1:10" hidden="1" x14ac:dyDescent="0.3">
      <c r="A378">
        <v>7490</v>
      </c>
      <c r="B378" t="s">
        <v>832</v>
      </c>
      <c r="C378" t="s">
        <v>833</v>
      </c>
      <c r="D378" t="s">
        <v>133</v>
      </c>
      <c r="E378" t="s">
        <v>134</v>
      </c>
      <c r="F378" t="b">
        <v>1</v>
      </c>
      <c r="G378">
        <v>20</v>
      </c>
      <c r="H378" t="s">
        <v>160</v>
      </c>
      <c r="I378" t="s">
        <v>3</v>
      </c>
      <c r="J378" s="6"/>
    </row>
    <row r="379" spans="1:10" hidden="1" x14ac:dyDescent="0.3">
      <c r="A379">
        <v>7492</v>
      </c>
      <c r="B379" t="s">
        <v>834</v>
      </c>
      <c r="C379" t="s">
        <v>835</v>
      </c>
      <c r="D379" t="s">
        <v>62</v>
      </c>
      <c r="E379" t="s">
        <v>63</v>
      </c>
      <c r="F379" t="b">
        <v>0</v>
      </c>
      <c r="G379">
        <v>10</v>
      </c>
      <c r="H379" t="s">
        <v>160</v>
      </c>
      <c r="I379" t="s">
        <v>3</v>
      </c>
      <c r="J379" s="6"/>
    </row>
    <row r="380" spans="1:10" hidden="1" x14ac:dyDescent="0.3">
      <c r="A380">
        <v>8442</v>
      </c>
      <c r="B380" t="s">
        <v>836</v>
      </c>
      <c r="C380" t="s">
        <v>837</v>
      </c>
      <c r="D380" t="s">
        <v>76</v>
      </c>
      <c r="E380" t="s">
        <v>77</v>
      </c>
      <c r="F380" t="b">
        <v>1</v>
      </c>
      <c r="G380">
        <v>30</v>
      </c>
      <c r="H380" t="s">
        <v>306</v>
      </c>
      <c r="I380" t="s">
        <v>59</v>
      </c>
      <c r="J380" s="6"/>
    </row>
    <row r="381" spans="1:10" hidden="1" x14ac:dyDescent="0.3">
      <c r="A381">
        <v>7496</v>
      </c>
      <c r="B381" t="s">
        <v>838</v>
      </c>
      <c r="C381" t="s">
        <v>839</v>
      </c>
      <c r="D381" t="s">
        <v>133</v>
      </c>
      <c r="E381" t="s">
        <v>134</v>
      </c>
      <c r="F381" t="b">
        <v>0</v>
      </c>
      <c r="G381">
        <v>10</v>
      </c>
      <c r="H381" t="s">
        <v>160</v>
      </c>
      <c r="I381" t="s">
        <v>3</v>
      </c>
      <c r="J381" s="6"/>
    </row>
    <row r="382" spans="1:10" hidden="1" x14ac:dyDescent="0.3">
      <c r="A382">
        <v>8008</v>
      </c>
      <c r="B382" t="s">
        <v>1330</v>
      </c>
      <c r="C382" t="s">
        <v>1331</v>
      </c>
      <c r="D382" t="s">
        <v>37</v>
      </c>
      <c r="E382" t="s">
        <v>110</v>
      </c>
      <c r="F382" t="b">
        <v>0</v>
      </c>
      <c r="G382">
        <v>10</v>
      </c>
      <c r="H382" t="s">
        <v>89</v>
      </c>
      <c r="I382" t="s">
        <v>4</v>
      </c>
      <c r="J382" s="6"/>
    </row>
    <row r="383" spans="1:10" hidden="1" x14ac:dyDescent="0.3">
      <c r="A383">
        <v>7500</v>
      </c>
      <c r="B383" t="s">
        <v>844</v>
      </c>
      <c r="C383" t="s">
        <v>845</v>
      </c>
      <c r="D383" t="s">
        <v>133</v>
      </c>
      <c r="E383" t="s">
        <v>134</v>
      </c>
      <c r="F383" t="b">
        <v>0</v>
      </c>
      <c r="G383">
        <v>10</v>
      </c>
      <c r="H383" t="s">
        <v>160</v>
      </c>
      <c r="I383" t="s">
        <v>3</v>
      </c>
      <c r="J383" s="6"/>
    </row>
    <row r="384" spans="1:10" hidden="1" x14ac:dyDescent="0.3">
      <c r="A384">
        <v>7502</v>
      </c>
      <c r="B384" t="s">
        <v>846</v>
      </c>
      <c r="C384" t="s">
        <v>847</v>
      </c>
      <c r="D384" t="s">
        <v>133</v>
      </c>
      <c r="E384" t="s">
        <v>134</v>
      </c>
      <c r="F384" t="b">
        <v>1</v>
      </c>
      <c r="G384">
        <v>20</v>
      </c>
      <c r="H384" t="s">
        <v>160</v>
      </c>
      <c r="I384" t="s">
        <v>3</v>
      </c>
      <c r="J384" s="6"/>
    </row>
    <row r="385" spans="1:11" hidden="1" x14ac:dyDescent="0.3">
      <c r="A385">
        <v>8444</v>
      </c>
      <c r="B385" t="s">
        <v>848</v>
      </c>
      <c r="C385" t="s">
        <v>849</v>
      </c>
      <c r="D385" t="s">
        <v>76</v>
      </c>
      <c r="E385" t="s">
        <v>77</v>
      </c>
      <c r="F385" t="b">
        <v>1</v>
      </c>
      <c r="G385">
        <v>30</v>
      </c>
      <c r="H385" t="s">
        <v>306</v>
      </c>
      <c r="I385" t="s">
        <v>59</v>
      </c>
      <c r="J385" s="6"/>
    </row>
    <row r="386" spans="1:11" hidden="1" x14ac:dyDescent="0.3">
      <c r="A386">
        <v>8476</v>
      </c>
      <c r="B386" t="s">
        <v>850</v>
      </c>
      <c r="C386" t="s">
        <v>851</v>
      </c>
      <c r="D386" t="s">
        <v>76</v>
      </c>
      <c r="E386" t="s">
        <v>852</v>
      </c>
      <c r="F386" t="b">
        <v>1</v>
      </c>
      <c r="G386">
        <v>30</v>
      </c>
      <c r="H386" t="s">
        <v>445</v>
      </c>
      <c r="I386" t="s">
        <v>2</v>
      </c>
      <c r="J386" s="6"/>
    </row>
    <row r="387" spans="1:11" hidden="1" x14ac:dyDescent="0.3">
      <c r="A387">
        <v>7508</v>
      </c>
      <c r="B387" t="s">
        <v>853</v>
      </c>
      <c r="C387" t="s">
        <v>854</v>
      </c>
      <c r="D387" t="s">
        <v>141</v>
      </c>
      <c r="F387" t="b">
        <v>0</v>
      </c>
      <c r="G387">
        <v>10</v>
      </c>
      <c r="H387" t="s">
        <v>160</v>
      </c>
      <c r="I387" t="s">
        <v>3</v>
      </c>
      <c r="J387" s="6"/>
    </row>
    <row r="388" spans="1:11" hidden="1" x14ac:dyDescent="0.3">
      <c r="A388">
        <v>7510</v>
      </c>
      <c r="B388" t="s">
        <v>855</v>
      </c>
      <c r="C388" t="s">
        <v>856</v>
      </c>
      <c r="D388" t="s">
        <v>62</v>
      </c>
      <c r="E388" t="s">
        <v>63</v>
      </c>
      <c r="F388" t="b">
        <v>0</v>
      </c>
      <c r="G388">
        <v>10</v>
      </c>
      <c r="H388" t="s">
        <v>160</v>
      </c>
      <c r="I388" t="s">
        <v>3</v>
      </c>
      <c r="J388" s="6"/>
    </row>
    <row r="389" spans="1:11" hidden="1" x14ac:dyDescent="0.3">
      <c r="A389">
        <v>2588</v>
      </c>
      <c r="B389" t="s">
        <v>219</v>
      </c>
      <c r="C389" t="s">
        <v>220</v>
      </c>
      <c r="D389" t="s">
        <v>45</v>
      </c>
      <c r="E389" t="s">
        <v>46</v>
      </c>
      <c r="F389" t="b">
        <v>0</v>
      </c>
      <c r="G389">
        <v>10</v>
      </c>
      <c r="H389" t="s">
        <v>195</v>
      </c>
      <c r="I389" t="s">
        <v>5</v>
      </c>
      <c r="J389" s="6"/>
      <c r="K389" t="s">
        <v>4</v>
      </c>
    </row>
    <row r="390" spans="1:11" hidden="1" x14ac:dyDescent="0.3">
      <c r="A390">
        <v>1065076</v>
      </c>
      <c r="B390" t="s">
        <v>4008</v>
      </c>
      <c r="C390" t="s">
        <v>4009</v>
      </c>
      <c r="D390" t="s">
        <v>45</v>
      </c>
      <c r="E390" t="s">
        <v>46</v>
      </c>
      <c r="F390" t="b">
        <v>0</v>
      </c>
      <c r="G390">
        <v>10</v>
      </c>
      <c r="H390" t="s">
        <v>14</v>
      </c>
      <c r="I390" t="s">
        <v>5</v>
      </c>
      <c r="J390" s="6"/>
      <c r="K390" t="s">
        <v>4</v>
      </c>
    </row>
    <row r="391" spans="1:11" hidden="1" x14ac:dyDescent="0.3">
      <c r="A391">
        <v>1020610</v>
      </c>
      <c r="B391" t="s">
        <v>3126</v>
      </c>
      <c r="C391" t="s">
        <v>3127</v>
      </c>
      <c r="D391" t="s">
        <v>37</v>
      </c>
      <c r="E391" t="s">
        <v>458</v>
      </c>
      <c r="F391" t="b">
        <v>0</v>
      </c>
      <c r="G391">
        <v>10</v>
      </c>
      <c r="H391" t="s">
        <v>1233</v>
      </c>
      <c r="I391" t="s">
        <v>4</v>
      </c>
      <c r="J391" s="6"/>
    </row>
    <row r="392" spans="1:11" hidden="1" x14ac:dyDescent="0.3">
      <c r="A392">
        <v>3610</v>
      </c>
      <c r="B392" t="s">
        <v>301</v>
      </c>
      <c r="C392" t="s">
        <v>302</v>
      </c>
      <c r="D392" t="s">
        <v>206</v>
      </c>
      <c r="E392" t="s">
        <v>207</v>
      </c>
      <c r="F392" t="b">
        <v>0</v>
      </c>
      <c r="G392">
        <v>10</v>
      </c>
      <c r="H392" t="s">
        <v>303</v>
      </c>
      <c r="I392" t="s">
        <v>4</v>
      </c>
      <c r="J392" s="6"/>
    </row>
    <row r="393" spans="1:11" hidden="1" x14ac:dyDescent="0.3">
      <c r="A393">
        <v>8478</v>
      </c>
      <c r="B393" t="s">
        <v>865</v>
      </c>
      <c r="C393" t="s">
        <v>866</v>
      </c>
      <c r="D393" t="s">
        <v>141</v>
      </c>
      <c r="E393" t="s">
        <v>867</v>
      </c>
      <c r="F393" t="b">
        <v>1</v>
      </c>
      <c r="G393">
        <v>30</v>
      </c>
      <c r="H393" t="s">
        <v>445</v>
      </c>
      <c r="I393" t="s">
        <v>2</v>
      </c>
      <c r="J393" s="6"/>
    </row>
    <row r="394" spans="1:11" hidden="1" x14ac:dyDescent="0.3">
      <c r="A394">
        <v>2572</v>
      </c>
      <c r="B394" t="s">
        <v>204</v>
      </c>
      <c r="C394" t="s">
        <v>205</v>
      </c>
      <c r="D394" t="s">
        <v>206</v>
      </c>
      <c r="E394" t="s">
        <v>207</v>
      </c>
      <c r="F394" t="b">
        <v>0</v>
      </c>
      <c r="G394">
        <v>10</v>
      </c>
      <c r="H394" t="s">
        <v>195</v>
      </c>
      <c r="I394" t="s">
        <v>4</v>
      </c>
      <c r="J394" s="6"/>
    </row>
    <row r="395" spans="1:11" hidden="1" x14ac:dyDescent="0.3">
      <c r="A395">
        <v>7526</v>
      </c>
      <c r="B395" t="s">
        <v>870</v>
      </c>
      <c r="C395" t="s">
        <v>871</v>
      </c>
      <c r="D395" t="s">
        <v>62</v>
      </c>
      <c r="E395" t="s">
        <v>214</v>
      </c>
      <c r="F395" t="b">
        <v>0</v>
      </c>
      <c r="G395">
        <v>10</v>
      </c>
      <c r="H395" t="s">
        <v>368</v>
      </c>
      <c r="I395" t="s">
        <v>3</v>
      </c>
      <c r="J395" s="6"/>
    </row>
    <row r="396" spans="1:11" hidden="1" x14ac:dyDescent="0.3">
      <c r="A396">
        <v>1009126</v>
      </c>
      <c r="B396" t="s">
        <v>2793</v>
      </c>
      <c r="C396" t="s">
        <v>2794</v>
      </c>
      <c r="D396" t="s">
        <v>37</v>
      </c>
      <c r="E396" t="s">
        <v>110</v>
      </c>
      <c r="F396" t="b">
        <v>0</v>
      </c>
      <c r="G396">
        <v>10</v>
      </c>
      <c r="H396" t="s">
        <v>2756</v>
      </c>
      <c r="I396" t="s">
        <v>4</v>
      </c>
      <c r="J396" s="6"/>
    </row>
    <row r="397" spans="1:11" hidden="1" x14ac:dyDescent="0.3">
      <c r="A397">
        <v>7530</v>
      </c>
      <c r="B397" t="s">
        <v>874</v>
      </c>
      <c r="C397" t="s">
        <v>875</v>
      </c>
      <c r="D397" t="s">
        <v>133</v>
      </c>
      <c r="E397" t="s">
        <v>134</v>
      </c>
      <c r="F397" t="b">
        <v>0</v>
      </c>
      <c r="G397">
        <v>10</v>
      </c>
      <c r="H397" t="s">
        <v>368</v>
      </c>
      <c r="I397" t="s">
        <v>3</v>
      </c>
      <c r="J397" s="6"/>
    </row>
    <row r="398" spans="1:11" hidden="1" x14ac:dyDescent="0.3">
      <c r="A398">
        <v>7532</v>
      </c>
      <c r="B398" t="s">
        <v>876</v>
      </c>
      <c r="C398" t="s">
        <v>877</v>
      </c>
      <c r="D398" t="s">
        <v>133</v>
      </c>
      <c r="F398" t="b">
        <v>1</v>
      </c>
      <c r="G398">
        <v>20</v>
      </c>
      <c r="H398" t="s">
        <v>368</v>
      </c>
      <c r="I398" t="s">
        <v>3</v>
      </c>
      <c r="J398" s="6"/>
    </row>
    <row r="399" spans="1:11" hidden="1" x14ac:dyDescent="0.3">
      <c r="A399">
        <v>7534</v>
      </c>
      <c r="B399" t="s">
        <v>878</v>
      </c>
      <c r="C399" t="s">
        <v>879</v>
      </c>
      <c r="D399" t="s">
        <v>133</v>
      </c>
      <c r="E399" t="s">
        <v>134</v>
      </c>
      <c r="F399" t="b">
        <v>1</v>
      </c>
      <c r="G399">
        <v>20</v>
      </c>
      <c r="H399" t="s">
        <v>368</v>
      </c>
      <c r="I399" t="s">
        <v>3</v>
      </c>
      <c r="J399" s="6"/>
    </row>
    <row r="400" spans="1:11" hidden="1" x14ac:dyDescent="0.3">
      <c r="A400">
        <v>8480</v>
      </c>
      <c r="B400" t="s">
        <v>880</v>
      </c>
      <c r="C400" t="s">
        <v>881</v>
      </c>
      <c r="D400" t="s">
        <v>76</v>
      </c>
      <c r="E400" t="s">
        <v>77</v>
      </c>
      <c r="F400" t="b">
        <v>1</v>
      </c>
      <c r="G400">
        <v>30</v>
      </c>
      <c r="H400" t="s">
        <v>445</v>
      </c>
      <c r="I400" t="s">
        <v>2</v>
      </c>
      <c r="J400" s="6"/>
    </row>
    <row r="401" spans="1:10" hidden="1" x14ac:dyDescent="0.3">
      <c r="A401">
        <v>7538</v>
      </c>
      <c r="B401" t="s">
        <v>882</v>
      </c>
      <c r="C401" t="s">
        <v>883</v>
      </c>
      <c r="D401" t="s">
        <v>133</v>
      </c>
      <c r="E401" t="s">
        <v>134</v>
      </c>
      <c r="F401" t="b">
        <v>1</v>
      </c>
      <c r="G401">
        <v>20</v>
      </c>
      <c r="H401" t="s">
        <v>368</v>
      </c>
      <c r="I401" t="s">
        <v>3</v>
      </c>
      <c r="J401" s="6"/>
    </row>
    <row r="402" spans="1:10" hidden="1" x14ac:dyDescent="0.3">
      <c r="A402">
        <v>1008126</v>
      </c>
      <c r="B402" t="s">
        <v>2752</v>
      </c>
      <c r="C402" t="s">
        <v>2753</v>
      </c>
      <c r="D402" t="s">
        <v>37</v>
      </c>
      <c r="E402" t="s">
        <v>110</v>
      </c>
      <c r="F402" t="b">
        <v>0</v>
      </c>
      <c r="G402">
        <v>10</v>
      </c>
      <c r="H402" t="s">
        <v>2675</v>
      </c>
      <c r="I402" t="s">
        <v>4</v>
      </c>
      <c r="J402" s="6"/>
    </row>
    <row r="403" spans="1:10" hidden="1" x14ac:dyDescent="0.3">
      <c r="A403">
        <v>7542</v>
      </c>
      <c r="B403" t="s">
        <v>886</v>
      </c>
      <c r="C403" t="s">
        <v>887</v>
      </c>
      <c r="D403" t="s">
        <v>133</v>
      </c>
      <c r="E403" t="s">
        <v>134</v>
      </c>
      <c r="F403" t="b">
        <v>0</v>
      </c>
      <c r="G403">
        <v>10</v>
      </c>
      <c r="H403" t="s">
        <v>368</v>
      </c>
      <c r="I403" t="s">
        <v>3</v>
      </c>
      <c r="J403" s="6"/>
    </row>
    <row r="404" spans="1:10" hidden="1" x14ac:dyDescent="0.3">
      <c r="A404">
        <v>7544</v>
      </c>
      <c r="B404" t="s">
        <v>888</v>
      </c>
      <c r="C404" t="s">
        <v>889</v>
      </c>
      <c r="D404" t="s">
        <v>133</v>
      </c>
      <c r="E404" t="s">
        <v>134</v>
      </c>
      <c r="F404" t="b">
        <v>0</v>
      </c>
      <c r="G404">
        <v>10</v>
      </c>
      <c r="H404" t="s">
        <v>368</v>
      </c>
      <c r="I404" t="s">
        <v>3</v>
      </c>
      <c r="J404" s="6"/>
    </row>
    <row r="405" spans="1:10" hidden="1" x14ac:dyDescent="0.3">
      <c r="A405">
        <v>8484</v>
      </c>
      <c r="B405" t="s">
        <v>890</v>
      </c>
      <c r="C405" t="s">
        <v>891</v>
      </c>
      <c r="D405" t="s">
        <v>76</v>
      </c>
      <c r="E405" t="s">
        <v>77</v>
      </c>
      <c r="F405" t="b">
        <v>1</v>
      </c>
      <c r="G405">
        <v>30</v>
      </c>
      <c r="H405" t="s">
        <v>306</v>
      </c>
      <c r="I405" t="s">
        <v>59</v>
      </c>
      <c r="J405" s="6"/>
    </row>
    <row r="406" spans="1:10" hidden="1" x14ac:dyDescent="0.3">
      <c r="A406">
        <v>7716</v>
      </c>
      <c r="B406" t="s">
        <v>1014</v>
      </c>
      <c r="C406" t="s">
        <v>1015</v>
      </c>
      <c r="D406" t="s">
        <v>37</v>
      </c>
      <c r="E406" t="s">
        <v>38</v>
      </c>
      <c r="F406" t="b">
        <v>0</v>
      </c>
      <c r="G406">
        <v>10</v>
      </c>
      <c r="H406" t="s">
        <v>160</v>
      </c>
      <c r="I406" t="s">
        <v>4</v>
      </c>
      <c r="J406" s="6"/>
    </row>
    <row r="407" spans="1:10" hidden="1" x14ac:dyDescent="0.3">
      <c r="A407">
        <v>7552</v>
      </c>
      <c r="B407" t="s">
        <v>894</v>
      </c>
      <c r="C407" t="s">
        <v>895</v>
      </c>
      <c r="D407" t="s">
        <v>62</v>
      </c>
      <c r="E407" t="s">
        <v>63</v>
      </c>
      <c r="F407" t="b">
        <v>0</v>
      </c>
      <c r="G407">
        <v>10</v>
      </c>
      <c r="H407" t="s">
        <v>445</v>
      </c>
      <c r="I407" t="s">
        <v>3</v>
      </c>
      <c r="J407" s="6"/>
    </row>
    <row r="408" spans="1:10" hidden="1" x14ac:dyDescent="0.3">
      <c r="A408">
        <v>7554</v>
      </c>
      <c r="B408" t="s">
        <v>896</v>
      </c>
      <c r="C408" t="s">
        <v>897</v>
      </c>
      <c r="D408" t="s">
        <v>62</v>
      </c>
      <c r="E408" t="s">
        <v>63</v>
      </c>
      <c r="F408" t="b">
        <v>0</v>
      </c>
      <c r="G408">
        <v>10</v>
      </c>
      <c r="H408" t="s">
        <v>445</v>
      </c>
      <c r="I408" t="s">
        <v>3</v>
      </c>
      <c r="J408" s="6"/>
    </row>
    <row r="409" spans="1:10" hidden="1" x14ac:dyDescent="0.3">
      <c r="A409">
        <v>7556</v>
      </c>
      <c r="B409" t="s">
        <v>898</v>
      </c>
      <c r="C409" t="s">
        <v>899</v>
      </c>
      <c r="D409" t="s">
        <v>141</v>
      </c>
      <c r="F409" t="b">
        <v>0</v>
      </c>
      <c r="G409">
        <v>10</v>
      </c>
      <c r="H409" t="s">
        <v>160</v>
      </c>
      <c r="I409" t="s">
        <v>3</v>
      </c>
      <c r="J409" s="6"/>
    </row>
    <row r="410" spans="1:10" hidden="1" x14ac:dyDescent="0.3">
      <c r="A410">
        <v>1600160</v>
      </c>
      <c r="B410" t="s">
        <v>4440</v>
      </c>
      <c r="C410" t="s">
        <v>4441</v>
      </c>
      <c r="D410" t="s">
        <v>241</v>
      </c>
      <c r="E410" t="s">
        <v>242</v>
      </c>
      <c r="F410" t="b">
        <v>0</v>
      </c>
      <c r="G410">
        <v>10</v>
      </c>
      <c r="H410" t="s">
        <v>1648</v>
      </c>
      <c r="I410" t="s">
        <v>4</v>
      </c>
      <c r="J410" s="6"/>
    </row>
    <row r="411" spans="1:10" hidden="1" x14ac:dyDescent="0.3">
      <c r="A411">
        <v>7562</v>
      </c>
      <c r="B411" t="s">
        <v>902</v>
      </c>
      <c r="C411" t="s">
        <v>903</v>
      </c>
      <c r="D411" t="s">
        <v>56</v>
      </c>
      <c r="E411" t="s">
        <v>57</v>
      </c>
      <c r="F411" t="b">
        <v>0</v>
      </c>
      <c r="G411">
        <v>10</v>
      </c>
      <c r="H411" t="s">
        <v>160</v>
      </c>
      <c r="I411" t="s">
        <v>3</v>
      </c>
      <c r="J411" s="6"/>
    </row>
    <row r="412" spans="1:10" hidden="1" x14ac:dyDescent="0.3">
      <c r="A412">
        <v>1007014</v>
      </c>
      <c r="B412" t="s">
        <v>2453</v>
      </c>
      <c r="C412" t="s">
        <v>2454</v>
      </c>
      <c r="D412" t="s">
        <v>241</v>
      </c>
      <c r="E412" t="s">
        <v>242</v>
      </c>
      <c r="F412" t="b">
        <v>0</v>
      </c>
      <c r="G412">
        <v>10</v>
      </c>
      <c r="H412" t="s">
        <v>1213</v>
      </c>
      <c r="I412" t="s">
        <v>4</v>
      </c>
      <c r="J412" s="6"/>
    </row>
    <row r="413" spans="1:10" hidden="1" x14ac:dyDescent="0.3">
      <c r="A413">
        <v>7570</v>
      </c>
      <c r="B413" t="s">
        <v>906</v>
      </c>
      <c r="C413" t="s">
        <v>907</v>
      </c>
      <c r="D413" t="s">
        <v>102</v>
      </c>
      <c r="E413" t="s">
        <v>103</v>
      </c>
      <c r="F413" t="b">
        <v>0</v>
      </c>
      <c r="G413">
        <v>10</v>
      </c>
      <c r="H413" t="s">
        <v>368</v>
      </c>
      <c r="I413" t="s">
        <v>5</v>
      </c>
      <c r="J413" s="6"/>
    </row>
    <row r="414" spans="1:10" hidden="1" x14ac:dyDescent="0.3">
      <c r="A414">
        <v>7572</v>
      </c>
      <c r="B414" t="s">
        <v>908</v>
      </c>
      <c r="C414" t="s">
        <v>909</v>
      </c>
      <c r="D414" t="s">
        <v>133</v>
      </c>
      <c r="E414" t="s">
        <v>134</v>
      </c>
      <c r="F414" t="b">
        <v>0</v>
      </c>
      <c r="G414">
        <v>10</v>
      </c>
      <c r="H414" t="s">
        <v>368</v>
      </c>
      <c r="I414" t="s">
        <v>3</v>
      </c>
      <c r="J414" s="6"/>
    </row>
    <row r="415" spans="1:10" hidden="1" x14ac:dyDescent="0.3">
      <c r="A415">
        <v>7576</v>
      </c>
      <c r="B415" t="s">
        <v>910</v>
      </c>
      <c r="C415" t="s">
        <v>911</v>
      </c>
      <c r="D415" t="s">
        <v>133</v>
      </c>
      <c r="E415" t="s">
        <v>134</v>
      </c>
      <c r="F415" t="b">
        <v>0</v>
      </c>
      <c r="G415">
        <v>10</v>
      </c>
      <c r="H415" t="s">
        <v>368</v>
      </c>
      <c r="I415" t="s">
        <v>3</v>
      </c>
      <c r="J415" s="6"/>
    </row>
    <row r="416" spans="1:10" hidden="1" x14ac:dyDescent="0.3">
      <c r="A416">
        <v>7578</v>
      </c>
      <c r="B416" t="s">
        <v>912</v>
      </c>
      <c r="C416" t="s">
        <v>913</v>
      </c>
      <c r="D416" t="s">
        <v>133</v>
      </c>
      <c r="E416" t="s">
        <v>134</v>
      </c>
      <c r="F416" t="b">
        <v>0</v>
      </c>
      <c r="G416">
        <v>10</v>
      </c>
      <c r="H416" t="s">
        <v>368</v>
      </c>
      <c r="I416" t="s">
        <v>3</v>
      </c>
      <c r="J416" s="6"/>
    </row>
    <row r="417" spans="1:11" hidden="1" x14ac:dyDescent="0.3">
      <c r="A417">
        <v>7580</v>
      </c>
      <c r="B417" t="s">
        <v>914</v>
      </c>
      <c r="C417" t="s">
        <v>915</v>
      </c>
      <c r="D417" t="s">
        <v>133</v>
      </c>
      <c r="E417" t="s">
        <v>134</v>
      </c>
      <c r="F417" t="b">
        <v>0</v>
      </c>
      <c r="G417">
        <v>10</v>
      </c>
      <c r="H417" t="s">
        <v>368</v>
      </c>
      <c r="I417" t="s">
        <v>3</v>
      </c>
      <c r="J417" s="6"/>
    </row>
    <row r="418" spans="1:11" hidden="1" x14ac:dyDescent="0.3">
      <c r="A418">
        <v>7582</v>
      </c>
      <c r="B418" t="s">
        <v>916</v>
      </c>
      <c r="C418" t="s">
        <v>917</v>
      </c>
      <c r="D418" t="s">
        <v>133</v>
      </c>
      <c r="E418" t="s">
        <v>134</v>
      </c>
      <c r="F418" t="b">
        <v>0</v>
      </c>
      <c r="G418">
        <v>10</v>
      </c>
      <c r="H418" t="s">
        <v>368</v>
      </c>
      <c r="I418" t="s">
        <v>3</v>
      </c>
      <c r="J418" s="6"/>
    </row>
    <row r="419" spans="1:11" hidden="1" x14ac:dyDescent="0.3">
      <c r="A419">
        <v>7584</v>
      </c>
      <c r="B419" t="s">
        <v>918</v>
      </c>
      <c r="C419" t="s">
        <v>919</v>
      </c>
      <c r="D419" t="s">
        <v>133</v>
      </c>
      <c r="E419" t="s">
        <v>134</v>
      </c>
      <c r="F419" t="b">
        <v>0</v>
      </c>
      <c r="G419">
        <v>10</v>
      </c>
      <c r="H419" t="s">
        <v>368</v>
      </c>
      <c r="I419" t="s">
        <v>3</v>
      </c>
      <c r="J419" s="6"/>
    </row>
    <row r="420" spans="1:11" hidden="1" x14ac:dyDescent="0.3">
      <c r="A420">
        <v>1065064</v>
      </c>
      <c r="B420" t="s">
        <v>3996</v>
      </c>
      <c r="C420" t="s">
        <v>3997</v>
      </c>
      <c r="D420" t="s">
        <v>37</v>
      </c>
      <c r="E420" t="s">
        <v>152</v>
      </c>
      <c r="F420" t="b">
        <v>0</v>
      </c>
      <c r="G420">
        <v>10</v>
      </c>
      <c r="H420" t="s">
        <v>89</v>
      </c>
      <c r="I420" t="s">
        <v>4</v>
      </c>
      <c r="J420" s="6"/>
    </row>
    <row r="421" spans="1:11" hidden="1" x14ac:dyDescent="0.3">
      <c r="A421">
        <v>7592</v>
      </c>
      <c r="B421" t="s">
        <v>922</v>
      </c>
      <c r="C421" t="s">
        <v>923</v>
      </c>
      <c r="D421" t="s">
        <v>133</v>
      </c>
      <c r="E421" t="s">
        <v>134</v>
      </c>
      <c r="F421" t="b">
        <v>0</v>
      </c>
      <c r="G421">
        <v>10</v>
      </c>
      <c r="H421" t="s">
        <v>368</v>
      </c>
      <c r="I421" t="s">
        <v>3</v>
      </c>
      <c r="J421" s="6"/>
    </row>
    <row r="422" spans="1:11" hidden="1" x14ac:dyDescent="0.3">
      <c r="A422">
        <v>7594</v>
      </c>
      <c r="B422" t="s">
        <v>924</v>
      </c>
      <c r="C422" t="s">
        <v>925</v>
      </c>
      <c r="D422" t="s">
        <v>133</v>
      </c>
      <c r="E422" t="s">
        <v>134</v>
      </c>
      <c r="F422" t="b">
        <v>0</v>
      </c>
      <c r="G422">
        <v>10</v>
      </c>
      <c r="H422" t="s">
        <v>368</v>
      </c>
      <c r="I422" t="s">
        <v>3</v>
      </c>
      <c r="J422" s="6"/>
    </row>
    <row r="423" spans="1:11" hidden="1" x14ac:dyDescent="0.3">
      <c r="A423">
        <v>1001060</v>
      </c>
      <c r="B423" t="s">
        <v>1704</v>
      </c>
      <c r="C423" t="s">
        <v>1705</v>
      </c>
      <c r="D423" t="s">
        <v>37</v>
      </c>
      <c r="E423" t="s">
        <v>110</v>
      </c>
      <c r="F423" t="b">
        <v>0</v>
      </c>
      <c r="G423">
        <v>10</v>
      </c>
      <c r="H423" t="s">
        <v>1651</v>
      </c>
      <c r="I423" t="s">
        <v>4</v>
      </c>
      <c r="J423" s="6"/>
    </row>
    <row r="424" spans="1:11" hidden="1" x14ac:dyDescent="0.3">
      <c r="A424">
        <v>7598</v>
      </c>
      <c r="B424" t="s">
        <v>928</v>
      </c>
      <c r="C424" t="s">
        <v>929</v>
      </c>
      <c r="D424" t="s">
        <v>12</v>
      </c>
      <c r="E424" t="s">
        <v>13</v>
      </c>
      <c r="F424" t="b">
        <v>0</v>
      </c>
      <c r="G424">
        <v>10</v>
      </c>
      <c r="H424" t="s">
        <v>368</v>
      </c>
      <c r="I424" t="s">
        <v>5</v>
      </c>
      <c r="J424" s="6"/>
    </row>
    <row r="425" spans="1:11" hidden="1" x14ac:dyDescent="0.3">
      <c r="A425">
        <v>7602</v>
      </c>
      <c r="B425" t="s">
        <v>930</v>
      </c>
      <c r="C425" t="s">
        <v>931</v>
      </c>
      <c r="D425" t="s">
        <v>12</v>
      </c>
      <c r="E425" t="s">
        <v>13</v>
      </c>
      <c r="F425" t="b">
        <v>0</v>
      </c>
      <c r="G425">
        <v>10</v>
      </c>
      <c r="H425" t="s">
        <v>368</v>
      </c>
      <c r="I425" t="s">
        <v>5</v>
      </c>
      <c r="J425" s="6"/>
    </row>
    <row r="426" spans="1:11" hidden="1" x14ac:dyDescent="0.3">
      <c r="A426">
        <v>7612</v>
      </c>
      <c r="B426" t="s">
        <v>932</v>
      </c>
      <c r="C426" t="s">
        <v>933</v>
      </c>
      <c r="D426" t="s">
        <v>102</v>
      </c>
      <c r="E426" t="s">
        <v>103</v>
      </c>
      <c r="F426" t="b">
        <v>0</v>
      </c>
      <c r="G426">
        <v>10</v>
      </c>
      <c r="H426" t="s">
        <v>368</v>
      </c>
      <c r="I426" t="s">
        <v>5</v>
      </c>
      <c r="J426" s="6"/>
    </row>
    <row r="427" spans="1:11" hidden="1" x14ac:dyDescent="0.3">
      <c r="A427">
        <v>1001028</v>
      </c>
      <c r="B427" t="s">
        <v>1671</v>
      </c>
      <c r="C427" t="s">
        <v>1672</v>
      </c>
      <c r="D427" t="s">
        <v>241</v>
      </c>
      <c r="E427" t="s">
        <v>242</v>
      </c>
      <c r="F427" t="b">
        <v>0</v>
      </c>
      <c r="G427">
        <v>10</v>
      </c>
      <c r="H427" t="s">
        <v>1651</v>
      </c>
      <c r="I427" t="s">
        <v>4</v>
      </c>
      <c r="J427" s="6"/>
    </row>
    <row r="428" spans="1:11" hidden="1" x14ac:dyDescent="0.3">
      <c r="A428">
        <v>1065096</v>
      </c>
      <c r="B428" t="s">
        <v>4028</v>
      </c>
      <c r="C428" t="s">
        <v>4029</v>
      </c>
      <c r="D428" t="s">
        <v>31</v>
      </c>
      <c r="E428" t="s">
        <v>49</v>
      </c>
      <c r="F428" t="b">
        <v>0</v>
      </c>
      <c r="G428">
        <v>10</v>
      </c>
      <c r="H428" t="s">
        <v>14</v>
      </c>
      <c r="I428" t="s">
        <v>4</v>
      </c>
      <c r="J428" s="6"/>
    </row>
    <row r="429" spans="1:11" hidden="1" x14ac:dyDescent="0.3">
      <c r="A429">
        <v>1003092</v>
      </c>
      <c r="B429" t="s">
        <v>2219</v>
      </c>
      <c r="C429" t="s">
        <v>2220</v>
      </c>
      <c r="D429" t="s">
        <v>27</v>
      </c>
      <c r="E429" t="s">
        <v>28</v>
      </c>
      <c r="F429" t="b">
        <v>0</v>
      </c>
      <c r="G429">
        <v>10</v>
      </c>
      <c r="H429" t="s">
        <v>2128</v>
      </c>
      <c r="I429" t="s">
        <v>4</v>
      </c>
      <c r="J429" s="6"/>
    </row>
    <row r="430" spans="1:11" hidden="1" x14ac:dyDescent="0.3">
      <c r="A430">
        <v>7776</v>
      </c>
      <c r="B430" t="s">
        <v>1068</v>
      </c>
      <c r="C430" t="s">
        <v>1069</v>
      </c>
      <c r="D430" t="s">
        <v>37</v>
      </c>
      <c r="E430" t="s">
        <v>578</v>
      </c>
      <c r="F430" t="b">
        <v>0</v>
      </c>
      <c r="G430">
        <v>10</v>
      </c>
      <c r="H430" t="s">
        <v>1070</v>
      </c>
      <c r="I430" t="s">
        <v>5</v>
      </c>
      <c r="J430" s="6"/>
      <c r="K430" t="s">
        <v>4</v>
      </c>
    </row>
    <row r="431" spans="1:11" hidden="1" x14ac:dyDescent="0.3">
      <c r="A431">
        <v>7634</v>
      </c>
      <c r="B431" t="s">
        <v>942</v>
      </c>
      <c r="C431" t="s">
        <v>943</v>
      </c>
      <c r="D431" t="s">
        <v>133</v>
      </c>
      <c r="E431" t="s">
        <v>134</v>
      </c>
      <c r="F431" t="b">
        <v>1</v>
      </c>
      <c r="G431">
        <v>20</v>
      </c>
      <c r="H431" t="s">
        <v>160</v>
      </c>
      <c r="I431" t="s">
        <v>3</v>
      </c>
      <c r="J431" s="6"/>
    </row>
    <row r="432" spans="1:11" hidden="1" x14ac:dyDescent="0.3">
      <c r="A432">
        <v>7636</v>
      </c>
      <c r="B432" t="s">
        <v>944</v>
      </c>
      <c r="C432" t="s">
        <v>945</v>
      </c>
      <c r="D432" t="s">
        <v>141</v>
      </c>
      <c r="E432" t="s">
        <v>867</v>
      </c>
      <c r="F432" t="b">
        <v>0</v>
      </c>
      <c r="G432">
        <v>10</v>
      </c>
      <c r="H432" t="s">
        <v>160</v>
      </c>
      <c r="I432" t="s">
        <v>3</v>
      </c>
      <c r="J432" s="6"/>
    </row>
    <row r="433" spans="1:11" hidden="1" x14ac:dyDescent="0.3">
      <c r="A433">
        <v>7638</v>
      </c>
      <c r="B433" t="s">
        <v>946</v>
      </c>
      <c r="C433" t="s">
        <v>947</v>
      </c>
      <c r="D433" t="s">
        <v>56</v>
      </c>
      <c r="E433" t="s">
        <v>57</v>
      </c>
      <c r="F433" t="b">
        <v>0</v>
      </c>
      <c r="G433">
        <v>10</v>
      </c>
      <c r="H433" t="s">
        <v>160</v>
      </c>
      <c r="I433" t="s">
        <v>3</v>
      </c>
      <c r="J433" s="6"/>
    </row>
    <row r="434" spans="1:11" hidden="1" x14ac:dyDescent="0.3">
      <c r="A434">
        <v>7640</v>
      </c>
      <c r="B434" t="s">
        <v>948</v>
      </c>
      <c r="C434" t="s">
        <v>949</v>
      </c>
      <c r="D434" t="s">
        <v>141</v>
      </c>
      <c r="E434" t="s">
        <v>142</v>
      </c>
      <c r="F434" t="b">
        <v>0</v>
      </c>
      <c r="G434">
        <v>10</v>
      </c>
      <c r="H434" t="s">
        <v>160</v>
      </c>
      <c r="I434" t="s">
        <v>3</v>
      </c>
      <c r="J434" s="6"/>
    </row>
    <row r="435" spans="1:11" hidden="1" x14ac:dyDescent="0.3">
      <c r="A435">
        <v>7642</v>
      </c>
      <c r="B435" t="s">
        <v>950</v>
      </c>
      <c r="C435" t="s">
        <v>951</v>
      </c>
      <c r="D435" t="s">
        <v>133</v>
      </c>
      <c r="E435" t="s">
        <v>134</v>
      </c>
      <c r="F435" t="b">
        <v>1</v>
      </c>
      <c r="G435">
        <v>20</v>
      </c>
      <c r="H435" t="s">
        <v>615</v>
      </c>
      <c r="I435" t="s">
        <v>3</v>
      </c>
      <c r="J435" s="6"/>
    </row>
    <row r="436" spans="1:11" hidden="1" x14ac:dyDescent="0.3">
      <c r="A436">
        <v>7644</v>
      </c>
      <c r="B436" t="s">
        <v>952</v>
      </c>
      <c r="C436" t="s">
        <v>953</v>
      </c>
      <c r="D436" t="s">
        <v>133</v>
      </c>
      <c r="E436" t="s">
        <v>134</v>
      </c>
      <c r="F436" t="b">
        <v>0</v>
      </c>
      <c r="G436">
        <v>10</v>
      </c>
      <c r="H436" t="s">
        <v>445</v>
      </c>
      <c r="I436" t="s">
        <v>3</v>
      </c>
      <c r="J436" s="6"/>
    </row>
    <row r="437" spans="1:11" hidden="1" x14ac:dyDescent="0.3">
      <c r="A437">
        <v>7648</v>
      </c>
      <c r="B437" t="s">
        <v>954</v>
      </c>
      <c r="C437" t="s">
        <v>955</v>
      </c>
      <c r="D437" t="s">
        <v>56</v>
      </c>
      <c r="E437" t="s">
        <v>57</v>
      </c>
      <c r="F437" t="b">
        <v>0</v>
      </c>
      <c r="G437">
        <v>10</v>
      </c>
      <c r="H437" t="s">
        <v>160</v>
      </c>
      <c r="I437" t="s">
        <v>3</v>
      </c>
      <c r="J437" s="6"/>
    </row>
    <row r="438" spans="1:11" hidden="1" x14ac:dyDescent="0.3">
      <c r="A438">
        <v>7650</v>
      </c>
      <c r="B438" t="s">
        <v>956</v>
      </c>
      <c r="C438" t="s">
        <v>957</v>
      </c>
      <c r="D438" t="s">
        <v>141</v>
      </c>
      <c r="F438" t="b">
        <v>0</v>
      </c>
      <c r="G438">
        <v>10</v>
      </c>
      <c r="H438" t="s">
        <v>160</v>
      </c>
      <c r="I438" t="s">
        <v>3</v>
      </c>
      <c r="J438" s="6"/>
    </row>
    <row r="439" spans="1:11" hidden="1" x14ac:dyDescent="0.3">
      <c r="A439">
        <v>7652</v>
      </c>
      <c r="B439" t="s">
        <v>958</v>
      </c>
      <c r="C439" t="s">
        <v>959</v>
      </c>
      <c r="D439" t="s">
        <v>141</v>
      </c>
      <c r="E439" t="s">
        <v>142</v>
      </c>
      <c r="F439" t="b">
        <v>0</v>
      </c>
      <c r="G439">
        <v>10</v>
      </c>
      <c r="H439" t="s">
        <v>160</v>
      </c>
      <c r="I439" t="s">
        <v>3</v>
      </c>
      <c r="J439" s="6"/>
    </row>
    <row r="440" spans="1:11" hidden="1" x14ac:dyDescent="0.3">
      <c r="A440">
        <v>7654</v>
      </c>
      <c r="B440" t="s">
        <v>960</v>
      </c>
      <c r="C440" t="s">
        <v>961</v>
      </c>
      <c r="D440" t="s">
        <v>62</v>
      </c>
      <c r="E440" t="s">
        <v>63</v>
      </c>
      <c r="F440" t="b">
        <v>0</v>
      </c>
      <c r="G440">
        <v>10</v>
      </c>
      <c r="H440" t="s">
        <v>160</v>
      </c>
      <c r="I440" t="s">
        <v>3</v>
      </c>
      <c r="J440" s="6"/>
    </row>
    <row r="441" spans="1:11" hidden="1" x14ac:dyDescent="0.3">
      <c r="A441">
        <v>7658</v>
      </c>
      <c r="B441" t="s">
        <v>962</v>
      </c>
      <c r="C441" t="s">
        <v>963</v>
      </c>
      <c r="D441" t="s">
        <v>133</v>
      </c>
      <c r="E441" t="s">
        <v>134</v>
      </c>
      <c r="F441" t="b">
        <v>1</v>
      </c>
      <c r="G441">
        <v>20</v>
      </c>
      <c r="H441" t="s">
        <v>615</v>
      </c>
      <c r="I441" t="s">
        <v>3</v>
      </c>
      <c r="J441" s="6"/>
    </row>
    <row r="442" spans="1:11" hidden="1" x14ac:dyDescent="0.3">
      <c r="A442">
        <v>7660</v>
      </c>
      <c r="B442" t="s">
        <v>964</v>
      </c>
      <c r="C442" t="s">
        <v>965</v>
      </c>
      <c r="D442" t="s">
        <v>133</v>
      </c>
      <c r="E442" t="s">
        <v>134</v>
      </c>
      <c r="F442" t="b">
        <v>1</v>
      </c>
      <c r="G442">
        <v>20</v>
      </c>
      <c r="H442" t="s">
        <v>788</v>
      </c>
      <c r="I442" t="s">
        <v>3</v>
      </c>
      <c r="J442" s="6"/>
    </row>
    <row r="443" spans="1:11" hidden="1" x14ac:dyDescent="0.3">
      <c r="A443">
        <v>7662</v>
      </c>
      <c r="B443" t="s">
        <v>966</v>
      </c>
      <c r="C443" t="s">
        <v>967</v>
      </c>
      <c r="D443" t="s">
        <v>133</v>
      </c>
      <c r="E443" t="s">
        <v>134</v>
      </c>
      <c r="F443" t="b">
        <v>1</v>
      </c>
      <c r="G443">
        <v>20</v>
      </c>
      <c r="H443" t="s">
        <v>788</v>
      </c>
      <c r="I443" t="s">
        <v>3</v>
      </c>
      <c r="J443" s="6"/>
    </row>
    <row r="444" spans="1:11" hidden="1" x14ac:dyDescent="0.3">
      <c r="A444">
        <v>7664</v>
      </c>
      <c r="B444" t="s">
        <v>968</v>
      </c>
      <c r="C444" t="s">
        <v>969</v>
      </c>
      <c r="D444" t="s">
        <v>133</v>
      </c>
      <c r="E444" t="s">
        <v>134</v>
      </c>
      <c r="F444" t="b">
        <v>0</v>
      </c>
      <c r="G444">
        <v>10</v>
      </c>
      <c r="H444" t="s">
        <v>368</v>
      </c>
      <c r="I444" t="s">
        <v>3</v>
      </c>
      <c r="J444" s="6"/>
    </row>
    <row r="445" spans="1:11" hidden="1" x14ac:dyDescent="0.3">
      <c r="A445">
        <v>7666</v>
      </c>
      <c r="B445" t="s">
        <v>970</v>
      </c>
      <c r="C445" t="s">
        <v>971</v>
      </c>
      <c r="D445" t="s">
        <v>133</v>
      </c>
      <c r="E445" t="s">
        <v>134</v>
      </c>
      <c r="F445" t="b">
        <v>0</v>
      </c>
      <c r="G445">
        <v>10</v>
      </c>
      <c r="H445" t="s">
        <v>368</v>
      </c>
      <c r="I445" t="s">
        <v>3</v>
      </c>
      <c r="J445" s="6"/>
    </row>
    <row r="446" spans="1:11" hidden="1" x14ac:dyDescent="0.3">
      <c r="A446">
        <v>7668</v>
      </c>
      <c r="B446" t="s">
        <v>972</v>
      </c>
      <c r="C446" t="s">
        <v>973</v>
      </c>
      <c r="D446" t="s">
        <v>56</v>
      </c>
      <c r="E446" t="s">
        <v>57</v>
      </c>
      <c r="F446" t="b">
        <v>0</v>
      </c>
      <c r="G446">
        <v>10</v>
      </c>
      <c r="H446" t="s">
        <v>160</v>
      </c>
      <c r="I446" t="s">
        <v>3</v>
      </c>
      <c r="J446" s="6"/>
    </row>
    <row r="447" spans="1:11" hidden="1" x14ac:dyDescent="0.3">
      <c r="A447">
        <v>8486</v>
      </c>
      <c r="B447" t="s">
        <v>974</v>
      </c>
      <c r="C447" t="s">
        <v>975</v>
      </c>
      <c r="D447" t="s">
        <v>76</v>
      </c>
      <c r="E447" t="s">
        <v>77</v>
      </c>
      <c r="F447" t="b">
        <v>1</v>
      </c>
      <c r="G447">
        <v>30</v>
      </c>
      <c r="H447" t="s">
        <v>306</v>
      </c>
      <c r="I447" t="s">
        <v>59</v>
      </c>
      <c r="J447" s="6"/>
    </row>
    <row r="448" spans="1:11" hidden="1" x14ac:dyDescent="0.3">
      <c r="A448">
        <v>7778</v>
      </c>
      <c r="B448" t="s">
        <v>1071</v>
      </c>
      <c r="C448" t="s">
        <v>1072</v>
      </c>
      <c r="D448" t="s">
        <v>37</v>
      </c>
      <c r="E448" t="s">
        <v>578</v>
      </c>
      <c r="F448" t="b">
        <v>0</v>
      </c>
      <c r="G448">
        <v>10</v>
      </c>
      <c r="H448" t="s">
        <v>1070</v>
      </c>
      <c r="I448" t="s">
        <v>5</v>
      </c>
      <c r="J448" s="6"/>
      <c r="K448" t="s">
        <v>4</v>
      </c>
    </row>
    <row r="449" spans="1:11" hidden="1" x14ac:dyDescent="0.3">
      <c r="A449">
        <v>7676</v>
      </c>
      <c r="B449" t="s">
        <v>978</v>
      </c>
      <c r="C449" t="s">
        <v>979</v>
      </c>
      <c r="D449" t="s">
        <v>62</v>
      </c>
      <c r="E449" t="s">
        <v>63</v>
      </c>
      <c r="F449" t="b">
        <v>0</v>
      </c>
      <c r="G449">
        <v>10</v>
      </c>
      <c r="H449" t="s">
        <v>160</v>
      </c>
      <c r="I449" t="s">
        <v>3</v>
      </c>
      <c r="J449" s="6"/>
    </row>
    <row r="450" spans="1:11" hidden="1" x14ac:dyDescent="0.3">
      <c r="A450">
        <v>1003094</v>
      </c>
      <c r="B450" t="s">
        <v>2221</v>
      </c>
      <c r="C450" t="s">
        <v>2222</v>
      </c>
      <c r="D450" t="s">
        <v>27</v>
      </c>
      <c r="E450" t="s">
        <v>28</v>
      </c>
      <c r="F450" t="b">
        <v>0</v>
      </c>
      <c r="G450">
        <v>10</v>
      </c>
      <c r="H450" t="s">
        <v>2128</v>
      </c>
      <c r="I450" t="s">
        <v>4</v>
      </c>
      <c r="J450" s="6"/>
    </row>
    <row r="451" spans="1:11" hidden="1" x14ac:dyDescent="0.3">
      <c r="A451">
        <v>7512</v>
      </c>
      <c r="B451" t="s">
        <v>857</v>
      </c>
      <c r="C451" t="s">
        <v>858</v>
      </c>
      <c r="D451" t="s">
        <v>45</v>
      </c>
      <c r="E451" t="s">
        <v>473</v>
      </c>
      <c r="F451" t="b">
        <v>0</v>
      </c>
      <c r="G451">
        <v>10</v>
      </c>
      <c r="H451" t="s">
        <v>368</v>
      </c>
      <c r="I451" t="s">
        <v>5</v>
      </c>
      <c r="J451" s="6"/>
      <c r="K451" t="s">
        <v>4</v>
      </c>
    </row>
    <row r="452" spans="1:11" hidden="1" x14ac:dyDescent="0.3">
      <c r="A452">
        <v>1003124</v>
      </c>
      <c r="B452" t="s">
        <v>2251</v>
      </c>
      <c r="C452" t="s">
        <v>2252</v>
      </c>
      <c r="D452" t="s">
        <v>37</v>
      </c>
      <c r="E452" t="s">
        <v>458</v>
      </c>
      <c r="F452" t="b">
        <v>0</v>
      </c>
      <c r="G452">
        <v>10</v>
      </c>
      <c r="H452" t="s">
        <v>2128</v>
      </c>
      <c r="I452" t="s">
        <v>4</v>
      </c>
      <c r="J452" s="6"/>
    </row>
    <row r="453" spans="1:11" hidden="1" x14ac:dyDescent="0.3">
      <c r="A453">
        <v>8488</v>
      </c>
      <c r="B453" t="s">
        <v>986</v>
      </c>
      <c r="C453" t="s">
        <v>987</v>
      </c>
      <c r="D453" t="s">
        <v>76</v>
      </c>
      <c r="E453" t="s">
        <v>77</v>
      </c>
      <c r="F453" t="b">
        <v>1</v>
      </c>
      <c r="G453">
        <v>30</v>
      </c>
      <c r="H453" t="s">
        <v>306</v>
      </c>
      <c r="I453" t="s">
        <v>59</v>
      </c>
      <c r="J453" s="6"/>
    </row>
    <row r="454" spans="1:11" hidden="1" x14ac:dyDescent="0.3">
      <c r="A454">
        <v>8490</v>
      </c>
      <c r="B454" t="s">
        <v>988</v>
      </c>
      <c r="C454" t="s">
        <v>989</v>
      </c>
      <c r="D454" t="s">
        <v>76</v>
      </c>
      <c r="E454" t="s">
        <v>77</v>
      </c>
      <c r="F454" t="b">
        <v>1</v>
      </c>
      <c r="G454">
        <v>30</v>
      </c>
      <c r="H454" t="s">
        <v>306</v>
      </c>
      <c r="I454" t="s">
        <v>59</v>
      </c>
      <c r="J454" s="6"/>
    </row>
    <row r="455" spans="1:11" hidden="1" x14ac:dyDescent="0.3">
      <c r="A455">
        <v>7692</v>
      </c>
      <c r="B455" t="s">
        <v>990</v>
      </c>
      <c r="C455" t="s">
        <v>991</v>
      </c>
      <c r="D455" t="s">
        <v>133</v>
      </c>
      <c r="E455" t="s">
        <v>134</v>
      </c>
      <c r="F455" t="b">
        <v>0</v>
      </c>
      <c r="G455">
        <v>10</v>
      </c>
      <c r="H455" t="s">
        <v>445</v>
      </c>
      <c r="I455" t="s">
        <v>3</v>
      </c>
      <c r="J455" s="6"/>
    </row>
    <row r="456" spans="1:11" hidden="1" x14ac:dyDescent="0.3">
      <c r="A456">
        <v>7514</v>
      </c>
      <c r="B456" t="s">
        <v>859</v>
      </c>
      <c r="C456" t="s">
        <v>860</v>
      </c>
      <c r="D456" t="s">
        <v>45</v>
      </c>
      <c r="E456" t="s">
        <v>473</v>
      </c>
      <c r="F456" t="b">
        <v>0</v>
      </c>
      <c r="G456">
        <v>10</v>
      </c>
      <c r="H456" t="s">
        <v>368</v>
      </c>
      <c r="I456" t="s">
        <v>5</v>
      </c>
      <c r="J456" s="6"/>
      <c r="K456" t="s">
        <v>4</v>
      </c>
    </row>
    <row r="457" spans="1:11" hidden="1" x14ac:dyDescent="0.3">
      <c r="A457">
        <v>1003020</v>
      </c>
      <c r="B457" t="s">
        <v>2147</v>
      </c>
      <c r="C457" t="s">
        <v>2148</v>
      </c>
      <c r="D457" t="s">
        <v>45</v>
      </c>
      <c r="E457" t="s">
        <v>473</v>
      </c>
      <c r="F457" t="b">
        <v>0</v>
      </c>
      <c r="G457">
        <v>10</v>
      </c>
      <c r="H457" t="s">
        <v>2128</v>
      </c>
      <c r="I457" t="s">
        <v>4</v>
      </c>
      <c r="J457" s="6"/>
    </row>
    <row r="458" spans="1:11" hidden="1" x14ac:dyDescent="0.3">
      <c r="A458">
        <v>7698</v>
      </c>
      <c r="B458" t="s">
        <v>996</v>
      </c>
      <c r="C458" t="s">
        <v>997</v>
      </c>
      <c r="D458" t="s">
        <v>141</v>
      </c>
      <c r="E458" t="s">
        <v>142</v>
      </c>
      <c r="F458" t="b">
        <v>0</v>
      </c>
      <c r="G458">
        <v>10</v>
      </c>
      <c r="H458" t="s">
        <v>445</v>
      </c>
      <c r="I458" t="s">
        <v>3</v>
      </c>
      <c r="J458" s="6"/>
    </row>
    <row r="459" spans="1:11" hidden="1" x14ac:dyDescent="0.3">
      <c r="A459">
        <v>7700</v>
      </c>
      <c r="B459" t="s">
        <v>998</v>
      </c>
      <c r="C459" t="s">
        <v>999</v>
      </c>
      <c r="D459" t="s">
        <v>62</v>
      </c>
      <c r="E459" t="s">
        <v>63</v>
      </c>
      <c r="F459" t="b">
        <v>0</v>
      </c>
      <c r="G459">
        <v>10</v>
      </c>
      <c r="H459" t="s">
        <v>160</v>
      </c>
      <c r="I459" t="s">
        <v>3</v>
      </c>
      <c r="J459" s="6"/>
    </row>
    <row r="460" spans="1:11" hidden="1" x14ac:dyDescent="0.3">
      <c r="A460">
        <v>7702</v>
      </c>
      <c r="B460" t="s">
        <v>1000</v>
      </c>
      <c r="C460" t="s">
        <v>1001</v>
      </c>
      <c r="D460" t="s">
        <v>133</v>
      </c>
      <c r="E460" t="s">
        <v>134</v>
      </c>
      <c r="F460" t="b">
        <v>0</v>
      </c>
      <c r="G460">
        <v>10</v>
      </c>
      <c r="H460" t="s">
        <v>160</v>
      </c>
      <c r="I460" t="s">
        <v>3</v>
      </c>
      <c r="J460" s="6"/>
    </row>
    <row r="461" spans="1:11" hidden="1" x14ac:dyDescent="0.3">
      <c r="A461">
        <v>1003024</v>
      </c>
      <c r="B461" t="s">
        <v>2151</v>
      </c>
      <c r="C461" t="s">
        <v>2152</v>
      </c>
      <c r="D461" t="s">
        <v>45</v>
      </c>
      <c r="E461" t="s">
        <v>473</v>
      </c>
      <c r="F461" t="b">
        <v>0</v>
      </c>
      <c r="G461">
        <v>10</v>
      </c>
      <c r="H461" t="s">
        <v>2128</v>
      </c>
      <c r="I461" t="s">
        <v>4</v>
      </c>
      <c r="J461" s="6"/>
    </row>
    <row r="462" spans="1:11" hidden="1" x14ac:dyDescent="0.3">
      <c r="A462">
        <v>7706</v>
      </c>
      <c r="B462" t="s">
        <v>1004</v>
      </c>
      <c r="C462" t="s">
        <v>1005</v>
      </c>
      <c r="D462" t="s">
        <v>62</v>
      </c>
      <c r="E462" t="s">
        <v>214</v>
      </c>
      <c r="F462" t="b">
        <v>0</v>
      </c>
      <c r="G462">
        <v>10</v>
      </c>
      <c r="H462" t="s">
        <v>160</v>
      </c>
      <c r="I462" t="s">
        <v>3</v>
      </c>
      <c r="J462" s="6"/>
    </row>
    <row r="463" spans="1:11" hidden="1" x14ac:dyDescent="0.3">
      <c r="A463">
        <v>7708</v>
      </c>
      <c r="B463" t="s">
        <v>1006</v>
      </c>
      <c r="C463" t="s">
        <v>1007</v>
      </c>
      <c r="D463" t="s">
        <v>141</v>
      </c>
      <c r="F463" t="b">
        <v>0</v>
      </c>
      <c r="G463">
        <v>10</v>
      </c>
      <c r="H463" t="s">
        <v>160</v>
      </c>
      <c r="I463" t="s">
        <v>3</v>
      </c>
      <c r="J463" s="6"/>
    </row>
    <row r="464" spans="1:11" hidden="1" x14ac:dyDescent="0.3">
      <c r="A464">
        <v>7710</v>
      </c>
      <c r="B464" t="s">
        <v>1008</v>
      </c>
      <c r="C464" t="s">
        <v>1009</v>
      </c>
      <c r="D464" t="s">
        <v>141</v>
      </c>
      <c r="F464" t="b">
        <v>0</v>
      </c>
      <c r="G464">
        <v>10</v>
      </c>
      <c r="H464" t="s">
        <v>160</v>
      </c>
      <c r="I464" t="s">
        <v>3</v>
      </c>
      <c r="J464" s="6"/>
    </row>
    <row r="465" spans="1:11" hidden="1" x14ac:dyDescent="0.3">
      <c r="A465">
        <v>7712</v>
      </c>
      <c r="B465" t="s">
        <v>1010</v>
      </c>
      <c r="C465" t="s">
        <v>1011</v>
      </c>
      <c r="D465" t="s">
        <v>141</v>
      </c>
      <c r="F465" t="b">
        <v>0</v>
      </c>
      <c r="G465">
        <v>10</v>
      </c>
      <c r="H465" t="s">
        <v>160</v>
      </c>
      <c r="I465" t="s">
        <v>3</v>
      </c>
      <c r="J465" s="6"/>
    </row>
    <row r="466" spans="1:11" hidden="1" x14ac:dyDescent="0.3">
      <c r="A466">
        <v>7516</v>
      </c>
      <c r="B466" t="s">
        <v>861</v>
      </c>
      <c r="C466" t="s">
        <v>862</v>
      </c>
      <c r="D466" t="s">
        <v>45</v>
      </c>
      <c r="E466" t="s">
        <v>473</v>
      </c>
      <c r="F466" t="b">
        <v>0</v>
      </c>
      <c r="G466">
        <v>10</v>
      </c>
      <c r="H466" t="s">
        <v>368</v>
      </c>
      <c r="I466" t="s">
        <v>5</v>
      </c>
      <c r="J466" s="6"/>
      <c r="K466" t="s">
        <v>4</v>
      </c>
    </row>
    <row r="467" spans="1:11" hidden="1" x14ac:dyDescent="0.3">
      <c r="A467">
        <v>1003022</v>
      </c>
      <c r="B467" t="s">
        <v>2149</v>
      </c>
      <c r="C467" t="s">
        <v>2150</v>
      </c>
      <c r="D467" t="s">
        <v>45</v>
      </c>
      <c r="E467" t="s">
        <v>473</v>
      </c>
      <c r="F467" t="b">
        <v>0</v>
      </c>
      <c r="G467">
        <v>10</v>
      </c>
      <c r="H467" t="s">
        <v>2128</v>
      </c>
      <c r="I467" t="s">
        <v>4</v>
      </c>
      <c r="J467" s="6"/>
    </row>
    <row r="468" spans="1:11" hidden="1" x14ac:dyDescent="0.3">
      <c r="A468">
        <v>1007034</v>
      </c>
      <c r="B468" t="s">
        <v>2469</v>
      </c>
      <c r="C468" t="s">
        <v>2470</v>
      </c>
      <c r="D468" t="s">
        <v>45</v>
      </c>
      <c r="E468" t="s">
        <v>473</v>
      </c>
      <c r="F468" t="b">
        <v>0</v>
      </c>
      <c r="G468">
        <v>10</v>
      </c>
      <c r="H468" t="s">
        <v>1213</v>
      </c>
      <c r="I468" t="s">
        <v>5</v>
      </c>
      <c r="J468" s="6"/>
      <c r="K468" t="s">
        <v>4</v>
      </c>
    </row>
    <row r="469" spans="1:11" hidden="1" x14ac:dyDescent="0.3">
      <c r="A469">
        <v>7720</v>
      </c>
      <c r="B469" t="s">
        <v>1018</v>
      </c>
      <c r="C469" t="s">
        <v>1019</v>
      </c>
      <c r="D469" t="s">
        <v>56</v>
      </c>
      <c r="E469" t="s">
        <v>57</v>
      </c>
      <c r="F469" t="b">
        <v>0</v>
      </c>
      <c r="G469">
        <v>10</v>
      </c>
      <c r="H469" t="s">
        <v>160</v>
      </c>
      <c r="I469" t="s">
        <v>3</v>
      </c>
      <c r="J469" s="6"/>
    </row>
    <row r="470" spans="1:11" hidden="1" x14ac:dyDescent="0.3">
      <c r="A470">
        <v>8498</v>
      </c>
      <c r="B470" t="s">
        <v>1020</v>
      </c>
      <c r="C470" t="s">
        <v>1021</v>
      </c>
      <c r="D470" t="s">
        <v>76</v>
      </c>
      <c r="E470" t="s">
        <v>77</v>
      </c>
      <c r="F470" t="b">
        <v>1</v>
      </c>
      <c r="G470">
        <v>30</v>
      </c>
      <c r="H470" t="s">
        <v>306</v>
      </c>
      <c r="I470" t="s">
        <v>59</v>
      </c>
      <c r="J470" s="6"/>
    </row>
    <row r="471" spans="1:11" hidden="1" x14ac:dyDescent="0.3">
      <c r="A471">
        <v>8510</v>
      </c>
      <c r="B471" t="s">
        <v>1022</v>
      </c>
      <c r="C471" t="s">
        <v>1023</v>
      </c>
      <c r="D471" t="s">
        <v>76</v>
      </c>
      <c r="E471" t="s">
        <v>77</v>
      </c>
      <c r="F471" t="b">
        <v>1</v>
      </c>
      <c r="G471">
        <v>30</v>
      </c>
      <c r="H471" t="s">
        <v>306</v>
      </c>
      <c r="I471" t="s">
        <v>59</v>
      </c>
      <c r="J471" s="6"/>
    </row>
    <row r="472" spans="1:11" hidden="1" x14ac:dyDescent="0.3">
      <c r="A472">
        <v>7726</v>
      </c>
      <c r="B472" t="s">
        <v>1024</v>
      </c>
      <c r="C472" t="s">
        <v>1025</v>
      </c>
      <c r="D472" t="s">
        <v>62</v>
      </c>
      <c r="E472" t="s">
        <v>63</v>
      </c>
      <c r="F472" t="b">
        <v>0</v>
      </c>
      <c r="G472">
        <v>10</v>
      </c>
      <c r="H472" t="s">
        <v>160</v>
      </c>
      <c r="I472" t="s">
        <v>3</v>
      </c>
      <c r="J472" s="6"/>
    </row>
    <row r="473" spans="1:11" hidden="1" x14ac:dyDescent="0.3">
      <c r="A473">
        <v>8514</v>
      </c>
      <c r="B473" t="s">
        <v>1026</v>
      </c>
      <c r="C473" t="s">
        <v>1027</v>
      </c>
      <c r="D473" t="s">
        <v>76</v>
      </c>
      <c r="E473" t="s">
        <v>77</v>
      </c>
      <c r="F473" t="b">
        <v>1</v>
      </c>
      <c r="G473">
        <v>30</v>
      </c>
      <c r="H473" t="s">
        <v>306</v>
      </c>
      <c r="I473" t="s">
        <v>59</v>
      </c>
      <c r="J473" s="6"/>
    </row>
    <row r="474" spans="1:11" hidden="1" x14ac:dyDescent="0.3">
      <c r="A474">
        <v>7730</v>
      </c>
      <c r="B474" t="s">
        <v>1028</v>
      </c>
      <c r="C474" t="s">
        <v>1029</v>
      </c>
      <c r="D474" t="s">
        <v>141</v>
      </c>
      <c r="F474" t="b">
        <v>0</v>
      </c>
      <c r="G474">
        <v>10</v>
      </c>
      <c r="H474" t="s">
        <v>160</v>
      </c>
      <c r="I474" t="s">
        <v>3</v>
      </c>
      <c r="J474" s="6"/>
    </row>
    <row r="475" spans="1:11" hidden="1" x14ac:dyDescent="0.3">
      <c r="A475">
        <v>8516</v>
      </c>
      <c r="B475" t="s">
        <v>1030</v>
      </c>
      <c r="C475" t="s">
        <v>1031</v>
      </c>
      <c r="D475" t="s">
        <v>76</v>
      </c>
      <c r="E475" t="s">
        <v>77</v>
      </c>
      <c r="F475" t="b">
        <v>1</v>
      </c>
      <c r="G475">
        <v>30</v>
      </c>
      <c r="H475" t="s">
        <v>306</v>
      </c>
      <c r="I475" t="s">
        <v>59</v>
      </c>
      <c r="J475" s="6"/>
    </row>
    <row r="476" spans="1:11" hidden="1" x14ac:dyDescent="0.3">
      <c r="A476">
        <v>7734</v>
      </c>
      <c r="B476" t="s">
        <v>1032</v>
      </c>
      <c r="C476" t="s">
        <v>1033</v>
      </c>
      <c r="D476" t="s">
        <v>56</v>
      </c>
      <c r="E476" t="s">
        <v>57</v>
      </c>
      <c r="F476" t="b">
        <v>0</v>
      </c>
      <c r="G476">
        <v>10</v>
      </c>
      <c r="H476" t="s">
        <v>160</v>
      </c>
      <c r="I476" t="s">
        <v>3</v>
      </c>
      <c r="J476" s="6"/>
    </row>
    <row r="477" spans="1:11" hidden="1" x14ac:dyDescent="0.3">
      <c r="A477">
        <v>8518</v>
      </c>
      <c r="B477" t="s">
        <v>1034</v>
      </c>
      <c r="C477" t="s">
        <v>1035</v>
      </c>
      <c r="D477" t="s">
        <v>76</v>
      </c>
      <c r="E477" t="s">
        <v>77</v>
      </c>
      <c r="F477" t="b">
        <v>1</v>
      </c>
      <c r="G477">
        <v>30</v>
      </c>
      <c r="H477" t="s">
        <v>306</v>
      </c>
      <c r="I477" t="s">
        <v>59</v>
      </c>
      <c r="J477" s="6"/>
    </row>
    <row r="478" spans="1:11" hidden="1" x14ac:dyDescent="0.3">
      <c r="A478">
        <v>8520</v>
      </c>
      <c r="B478" t="s">
        <v>1036</v>
      </c>
      <c r="C478" t="s">
        <v>1037</v>
      </c>
      <c r="D478" t="s">
        <v>76</v>
      </c>
      <c r="E478" t="s">
        <v>77</v>
      </c>
      <c r="F478" t="b">
        <v>1</v>
      </c>
      <c r="G478">
        <v>30</v>
      </c>
      <c r="H478" t="s">
        <v>306</v>
      </c>
      <c r="I478" t="s">
        <v>59</v>
      </c>
      <c r="J478" s="6"/>
    </row>
    <row r="479" spans="1:11" hidden="1" x14ac:dyDescent="0.3">
      <c r="A479">
        <v>8522</v>
      </c>
      <c r="B479" t="s">
        <v>1038</v>
      </c>
      <c r="C479" t="s">
        <v>1039</v>
      </c>
      <c r="D479" t="s">
        <v>76</v>
      </c>
      <c r="E479" t="s">
        <v>77</v>
      </c>
      <c r="F479" t="b">
        <v>1</v>
      </c>
      <c r="G479">
        <v>30</v>
      </c>
      <c r="H479" t="s">
        <v>306</v>
      </c>
      <c r="I479" t="s">
        <v>59</v>
      </c>
      <c r="J479" s="6"/>
    </row>
    <row r="480" spans="1:11" hidden="1" x14ac:dyDescent="0.3">
      <c r="A480">
        <v>8524</v>
      </c>
      <c r="B480" t="s">
        <v>1040</v>
      </c>
      <c r="C480" t="s">
        <v>1041</v>
      </c>
      <c r="D480" t="s">
        <v>76</v>
      </c>
      <c r="E480" t="s">
        <v>77</v>
      </c>
      <c r="F480" t="b">
        <v>1</v>
      </c>
      <c r="G480">
        <v>30</v>
      </c>
      <c r="H480" t="s">
        <v>306</v>
      </c>
      <c r="I480" t="s">
        <v>59</v>
      </c>
      <c r="J480" s="6"/>
    </row>
    <row r="481" spans="1:11" hidden="1" x14ac:dyDescent="0.3">
      <c r="A481">
        <v>8526</v>
      </c>
      <c r="B481" t="s">
        <v>1042</v>
      </c>
      <c r="C481" t="s">
        <v>1043</v>
      </c>
      <c r="D481" t="s">
        <v>76</v>
      </c>
      <c r="E481" t="s">
        <v>77</v>
      </c>
      <c r="F481" t="b">
        <v>1</v>
      </c>
      <c r="G481">
        <v>30</v>
      </c>
      <c r="H481" t="s">
        <v>306</v>
      </c>
      <c r="I481" t="s">
        <v>59</v>
      </c>
      <c r="J481" s="6"/>
    </row>
    <row r="482" spans="1:11" hidden="1" x14ac:dyDescent="0.3">
      <c r="A482">
        <v>8528</v>
      </c>
      <c r="B482" t="s">
        <v>1044</v>
      </c>
      <c r="C482" t="s">
        <v>1045</v>
      </c>
      <c r="D482" t="s">
        <v>76</v>
      </c>
      <c r="E482" t="s">
        <v>77</v>
      </c>
      <c r="F482" t="b">
        <v>1</v>
      </c>
      <c r="G482">
        <v>30</v>
      </c>
      <c r="H482" t="s">
        <v>306</v>
      </c>
      <c r="I482" t="s">
        <v>59</v>
      </c>
      <c r="J482" s="6"/>
    </row>
    <row r="483" spans="1:11" hidden="1" x14ac:dyDescent="0.3">
      <c r="A483">
        <v>1003040</v>
      </c>
      <c r="B483" t="s">
        <v>2167</v>
      </c>
      <c r="C483" t="s">
        <v>2168</v>
      </c>
      <c r="D483" t="s">
        <v>12</v>
      </c>
      <c r="E483" t="s">
        <v>13</v>
      </c>
      <c r="F483" t="b">
        <v>0</v>
      </c>
      <c r="G483">
        <v>10</v>
      </c>
      <c r="H483" t="s">
        <v>2128</v>
      </c>
      <c r="I483" t="s">
        <v>4</v>
      </c>
      <c r="J483" s="6"/>
    </row>
    <row r="484" spans="1:11" hidden="1" x14ac:dyDescent="0.3">
      <c r="A484">
        <v>7756</v>
      </c>
      <c r="B484" t="s">
        <v>1048</v>
      </c>
      <c r="C484" t="s">
        <v>1049</v>
      </c>
      <c r="D484" t="s">
        <v>141</v>
      </c>
      <c r="E484" t="s">
        <v>142</v>
      </c>
      <c r="F484" t="b">
        <v>0</v>
      </c>
      <c r="G484">
        <v>10</v>
      </c>
      <c r="H484" t="s">
        <v>445</v>
      </c>
      <c r="I484" t="s">
        <v>3</v>
      </c>
      <c r="J484" s="6"/>
    </row>
    <row r="485" spans="1:11" hidden="1" x14ac:dyDescent="0.3">
      <c r="A485">
        <v>7760</v>
      </c>
      <c r="B485" t="s">
        <v>1050</v>
      </c>
      <c r="C485" t="s">
        <v>1051</v>
      </c>
      <c r="D485" t="s">
        <v>102</v>
      </c>
      <c r="E485" t="s">
        <v>103</v>
      </c>
      <c r="F485" t="b">
        <v>0</v>
      </c>
      <c r="G485">
        <v>10</v>
      </c>
      <c r="H485" t="s">
        <v>1052</v>
      </c>
      <c r="I485" t="s">
        <v>5</v>
      </c>
      <c r="J485" s="6"/>
    </row>
    <row r="486" spans="1:11" hidden="1" x14ac:dyDescent="0.3">
      <c r="A486">
        <v>1001048</v>
      </c>
      <c r="B486" t="s">
        <v>1691</v>
      </c>
      <c r="C486" t="s">
        <v>1692</v>
      </c>
      <c r="D486" t="s">
        <v>37</v>
      </c>
      <c r="E486" t="s">
        <v>152</v>
      </c>
      <c r="F486" t="b">
        <v>0</v>
      </c>
      <c r="G486">
        <v>10</v>
      </c>
      <c r="H486" t="s">
        <v>1651</v>
      </c>
      <c r="I486" t="s">
        <v>4</v>
      </c>
      <c r="J486" s="6"/>
    </row>
    <row r="487" spans="1:11" hidden="1" x14ac:dyDescent="0.3">
      <c r="A487">
        <v>1020836</v>
      </c>
      <c r="B487" t="s">
        <v>3256</v>
      </c>
      <c r="C487" t="s">
        <v>3257</v>
      </c>
      <c r="D487" t="s">
        <v>37</v>
      </c>
      <c r="E487" t="s">
        <v>458</v>
      </c>
      <c r="F487" t="b">
        <v>0</v>
      </c>
      <c r="G487">
        <v>10</v>
      </c>
      <c r="H487" t="s">
        <v>1233</v>
      </c>
      <c r="I487" t="s">
        <v>4</v>
      </c>
      <c r="J487" s="6"/>
    </row>
    <row r="488" spans="1:11" hidden="1" x14ac:dyDescent="0.3">
      <c r="A488">
        <v>1003042</v>
      </c>
      <c r="B488" t="s">
        <v>2169</v>
      </c>
      <c r="C488" t="s">
        <v>2170</v>
      </c>
      <c r="D488" t="s">
        <v>12</v>
      </c>
      <c r="E488" t="s">
        <v>13</v>
      </c>
      <c r="F488" t="b">
        <v>0</v>
      </c>
      <c r="G488">
        <v>10</v>
      </c>
      <c r="H488" t="s">
        <v>2128</v>
      </c>
      <c r="I488" t="s">
        <v>4</v>
      </c>
      <c r="J488" s="6"/>
    </row>
    <row r="489" spans="1:11" hidden="1" x14ac:dyDescent="0.3">
      <c r="A489">
        <v>1003050</v>
      </c>
      <c r="B489" t="s">
        <v>2177</v>
      </c>
      <c r="C489" t="s">
        <v>2178</v>
      </c>
      <c r="D489" t="s">
        <v>12</v>
      </c>
      <c r="E489" t="s">
        <v>13</v>
      </c>
      <c r="F489" t="b">
        <v>0</v>
      </c>
      <c r="G489">
        <v>10</v>
      </c>
      <c r="H489" t="s">
        <v>2128</v>
      </c>
      <c r="I489" t="s">
        <v>4</v>
      </c>
      <c r="J489" s="6"/>
    </row>
    <row r="490" spans="1:11" hidden="1" x14ac:dyDescent="0.3">
      <c r="A490">
        <v>1003044</v>
      </c>
      <c r="B490" t="s">
        <v>2171</v>
      </c>
      <c r="C490" t="s">
        <v>2172</v>
      </c>
      <c r="D490" t="s">
        <v>12</v>
      </c>
      <c r="E490" t="s">
        <v>13</v>
      </c>
      <c r="F490" t="b">
        <v>0</v>
      </c>
      <c r="G490">
        <v>10</v>
      </c>
      <c r="H490" t="s">
        <v>2128</v>
      </c>
      <c r="I490" t="s">
        <v>4</v>
      </c>
      <c r="J490" s="6"/>
    </row>
    <row r="491" spans="1:11" hidden="1" x14ac:dyDescent="0.3">
      <c r="A491">
        <v>1003058</v>
      </c>
      <c r="B491" t="s">
        <v>2185</v>
      </c>
      <c r="C491" t="s">
        <v>2186</v>
      </c>
      <c r="D491" t="s">
        <v>12</v>
      </c>
      <c r="E491" t="s">
        <v>13</v>
      </c>
      <c r="F491" t="b">
        <v>0</v>
      </c>
      <c r="G491">
        <v>10</v>
      </c>
      <c r="H491" t="s">
        <v>2128</v>
      </c>
      <c r="I491" t="s">
        <v>4</v>
      </c>
      <c r="J491" s="6"/>
    </row>
    <row r="492" spans="1:11" hidden="1" x14ac:dyDescent="0.3">
      <c r="A492">
        <v>1003116</v>
      </c>
      <c r="B492" t="s">
        <v>2243</v>
      </c>
      <c r="C492" t="s">
        <v>2244</v>
      </c>
      <c r="D492" t="s">
        <v>45</v>
      </c>
      <c r="E492" t="s">
        <v>46</v>
      </c>
      <c r="F492" t="b">
        <v>0</v>
      </c>
      <c r="G492">
        <v>10</v>
      </c>
      <c r="H492" t="s">
        <v>2128</v>
      </c>
      <c r="I492" t="s">
        <v>4</v>
      </c>
      <c r="J492" s="6"/>
    </row>
    <row r="493" spans="1:11" hidden="1" x14ac:dyDescent="0.3">
      <c r="A493">
        <v>1065032</v>
      </c>
      <c r="B493" t="s">
        <v>3964</v>
      </c>
      <c r="C493" t="s">
        <v>3965</v>
      </c>
      <c r="D493" t="s">
        <v>206</v>
      </c>
      <c r="E493" t="s">
        <v>207</v>
      </c>
      <c r="F493" t="b">
        <v>0</v>
      </c>
      <c r="G493">
        <v>10</v>
      </c>
      <c r="H493" t="s">
        <v>89</v>
      </c>
      <c r="I493" t="s">
        <v>4</v>
      </c>
      <c r="J493" s="6"/>
    </row>
    <row r="494" spans="1:11" hidden="1" x14ac:dyDescent="0.3">
      <c r="A494">
        <v>7780</v>
      </c>
      <c r="B494" t="s">
        <v>1073</v>
      </c>
      <c r="C494" t="s">
        <v>1074</v>
      </c>
      <c r="D494" t="s">
        <v>102</v>
      </c>
      <c r="E494" t="s">
        <v>103</v>
      </c>
      <c r="F494" t="b">
        <v>0</v>
      </c>
      <c r="G494">
        <v>10</v>
      </c>
      <c r="H494" t="s">
        <v>1075</v>
      </c>
      <c r="I494" t="s">
        <v>5</v>
      </c>
      <c r="J494" s="6"/>
    </row>
    <row r="495" spans="1:11" hidden="1" x14ac:dyDescent="0.3">
      <c r="A495">
        <v>7782</v>
      </c>
      <c r="B495" t="s">
        <v>1076</v>
      </c>
      <c r="C495" t="s">
        <v>1077</v>
      </c>
      <c r="D495" t="s">
        <v>141</v>
      </c>
      <c r="E495" t="s">
        <v>142</v>
      </c>
      <c r="F495" t="b">
        <v>0</v>
      </c>
      <c r="G495">
        <v>10</v>
      </c>
      <c r="H495" t="s">
        <v>1078</v>
      </c>
      <c r="I495" t="s">
        <v>3</v>
      </c>
      <c r="J495" s="6"/>
    </row>
    <row r="496" spans="1:11" hidden="1" x14ac:dyDescent="0.3">
      <c r="A496">
        <v>7784</v>
      </c>
      <c r="B496" t="s">
        <v>1079</v>
      </c>
      <c r="C496" t="s">
        <v>1080</v>
      </c>
      <c r="D496" t="s">
        <v>126</v>
      </c>
      <c r="E496" t="s">
        <v>127</v>
      </c>
      <c r="F496" t="b">
        <v>0</v>
      </c>
      <c r="G496">
        <v>10</v>
      </c>
      <c r="H496" t="s">
        <v>1081</v>
      </c>
      <c r="I496" t="s">
        <v>5</v>
      </c>
      <c r="J496" s="6"/>
      <c r="K496" t="s">
        <v>4</v>
      </c>
    </row>
    <row r="497" spans="1:11" hidden="1" x14ac:dyDescent="0.3">
      <c r="A497">
        <v>7786</v>
      </c>
      <c r="B497" t="s">
        <v>1082</v>
      </c>
      <c r="C497" t="s">
        <v>1083</v>
      </c>
      <c r="D497" t="s">
        <v>12</v>
      </c>
      <c r="E497" t="s">
        <v>13</v>
      </c>
      <c r="F497" t="b">
        <v>0</v>
      </c>
      <c r="G497">
        <v>10</v>
      </c>
      <c r="H497" t="s">
        <v>1084</v>
      </c>
      <c r="I497" t="s">
        <v>5</v>
      </c>
      <c r="J497" s="6"/>
      <c r="K497" t="s">
        <v>4</v>
      </c>
    </row>
    <row r="498" spans="1:11" hidden="1" x14ac:dyDescent="0.3">
      <c r="A498">
        <v>8536</v>
      </c>
      <c r="B498" t="s">
        <v>1085</v>
      </c>
      <c r="C498" t="s">
        <v>1086</v>
      </c>
      <c r="D498" t="s">
        <v>76</v>
      </c>
      <c r="E498" t="s">
        <v>77</v>
      </c>
      <c r="F498" t="b">
        <v>1</v>
      </c>
      <c r="G498">
        <v>30</v>
      </c>
      <c r="H498" t="s">
        <v>160</v>
      </c>
      <c r="I498" t="s">
        <v>59</v>
      </c>
      <c r="J498" s="6"/>
    </row>
    <row r="499" spans="1:11" hidden="1" x14ac:dyDescent="0.3">
      <c r="A499">
        <v>7790</v>
      </c>
      <c r="B499" t="s">
        <v>1087</v>
      </c>
      <c r="C499" t="s">
        <v>1088</v>
      </c>
      <c r="D499" t="s">
        <v>133</v>
      </c>
      <c r="F499" t="b">
        <v>1</v>
      </c>
      <c r="G499">
        <v>30</v>
      </c>
      <c r="H499" t="s">
        <v>1089</v>
      </c>
      <c r="I499" t="s">
        <v>3</v>
      </c>
      <c r="J499" s="6"/>
    </row>
    <row r="500" spans="1:11" hidden="1" x14ac:dyDescent="0.3">
      <c r="A500">
        <v>8550</v>
      </c>
      <c r="B500" t="s">
        <v>1631</v>
      </c>
      <c r="C500" t="s">
        <v>1632</v>
      </c>
      <c r="D500" t="s">
        <v>37</v>
      </c>
      <c r="E500" t="s">
        <v>458</v>
      </c>
      <c r="F500" t="b">
        <v>0</v>
      </c>
      <c r="G500">
        <v>30</v>
      </c>
      <c r="H500" t="s">
        <v>368</v>
      </c>
      <c r="I500" s="2" t="s">
        <v>3</v>
      </c>
      <c r="J500" s="6"/>
    </row>
    <row r="501" spans="1:11" hidden="1" x14ac:dyDescent="0.3">
      <c r="A501">
        <v>7794</v>
      </c>
      <c r="B501" t="s">
        <v>1093</v>
      </c>
      <c r="C501" t="s">
        <v>1094</v>
      </c>
      <c r="D501" t="s">
        <v>70</v>
      </c>
      <c r="E501" t="s">
        <v>71</v>
      </c>
      <c r="F501" t="b">
        <v>0</v>
      </c>
      <c r="G501">
        <v>10</v>
      </c>
      <c r="H501" t="s">
        <v>1095</v>
      </c>
      <c r="I501" t="s">
        <v>3</v>
      </c>
      <c r="J501" s="6"/>
    </row>
    <row r="502" spans="1:11" hidden="1" x14ac:dyDescent="0.3">
      <c r="A502">
        <v>7082</v>
      </c>
      <c r="B502" t="s">
        <v>605</v>
      </c>
      <c r="C502" t="s">
        <v>606</v>
      </c>
      <c r="D502" t="s">
        <v>31</v>
      </c>
      <c r="E502" t="s">
        <v>32</v>
      </c>
      <c r="F502" t="b">
        <v>0</v>
      </c>
      <c r="G502">
        <v>10</v>
      </c>
      <c r="H502" t="s">
        <v>368</v>
      </c>
      <c r="I502" t="s">
        <v>4</v>
      </c>
      <c r="J502" s="6"/>
    </row>
    <row r="503" spans="1:11" hidden="1" x14ac:dyDescent="0.3">
      <c r="A503">
        <v>1003030</v>
      </c>
      <c r="B503" t="s">
        <v>2157</v>
      </c>
      <c r="C503" t="s">
        <v>2158</v>
      </c>
      <c r="D503" t="s">
        <v>37</v>
      </c>
      <c r="E503" t="s">
        <v>110</v>
      </c>
      <c r="F503" t="b">
        <v>0</v>
      </c>
      <c r="G503">
        <v>10</v>
      </c>
      <c r="H503" t="s">
        <v>2128</v>
      </c>
      <c r="I503" t="s">
        <v>4</v>
      </c>
      <c r="J503" s="6"/>
    </row>
    <row r="504" spans="1:11" hidden="1" x14ac:dyDescent="0.3">
      <c r="A504">
        <v>1001168</v>
      </c>
      <c r="B504" t="s">
        <v>1809</v>
      </c>
      <c r="C504" t="s">
        <v>1810</v>
      </c>
      <c r="D504" t="s">
        <v>37</v>
      </c>
      <c r="E504" t="s">
        <v>458</v>
      </c>
      <c r="F504" t="b">
        <v>0</v>
      </c>
      <c r="G504">
        <v>10</v>
      </c>
      <c r="H504" t="s">
        <v>1651</v>
      </c>
      <c r="I504" t="s">
        <v>4</v>
      </c>
      <c r="J504" s="6"/>
    </row>
    <row r="505" spans="1:11" hidden="1" x14ac:dyDescent="0.3">
      <c r="A505">
        <v>1001042</v>
      </c>
      <c r="B505" t="s">
        <v>1685</v>
      </c>
      <c r="C505" t="s">
        <v>1686</v>
      </c>
      <c r="D505" t="s">
        <v>37</v>
      </c>
      <c r="E505" t="s">
        <v>152</v>
      </c>
      <c r="F505" t="b">
        <v>0</v>
      </c>
      <c r="G505">
        <v>10</v>
      </c>
      <c r="H505" t="s">
        <v>1651</v>
      </c>
      <c r="I505" t="s">
        <v>4</v>
      </c>
      <c r="J505" s="6"/>
    </row>
    <row r="506" spans="1:11" hidden="1" x14ac:dyDescent="0.3">
      <c r="A506">
        <v>1001080</v>
      </c>
      <c r="B506" t="s">
        <v>1721</v>
      </c>
      <c r="C506" t="s">
        <v>1722</v>
      </c>
      <c r="D506" t="s">
        <v>126</v>
      </c>
      <c r="E506" t="s">
        <v>127</v>
      </c>
      <c r="F506" t="b">
        <v>0</v>
      </c>
      <c r="G506">
        <v>10</v>
      </c>
      <c r="H506" t="s">
        <v>1651</v>
      </c>
      <c r="I506" t="s">
        <v>4</v>
      </c>
      <c r="J506" s="6"/>
    </row>
    <row r="507" spans="1:11" hidden="1" x14ac:dyDescent="0.3">
      <c r="A507">
        <v>7806</v>
      </c>
      <c r="B507" t="s">
        <v>1109</v>
      </c>
      <c r="C507" t="s">
        <v>1110</v>
      </c>
      <c r="D507" t="s">
        <v>133</v>
      </c>
      <c r="E507" t="s">
        <v>134</v>
      </c>
      <c r="F507" t="b">
        <v>0</v>
      </c>
      <c r="G507">
        <v>10</v>
      </c>
      <c r="H507" t="s">
        <v>1111</v>
      </c>
      <c r="I507" t="s">
        <v>3</v>
      </c>
      <c r="J507" s="6"/>
    </row>
    <row r="508" spans="1:11" hidden="1" x14ac:dyDescent="0.3">
      <c r="A508">
        <v>7808</v>
      </c>
      <c r="B508" t="s">
        <v>1112</v>
      </c>
      <c r="C508" t="s">
        <v>1113</v>
      </c>
      <c r="D508" t="s">
        <v>133</v>
      </c>
      <c r="E508" t="s">
        <v>134</v>
      </c>
      <c r="F508" t="b">
        <v>0</v>
      </c>
      <c r="G508">
        <v>10</v>
      </c>
      <c r="H508" t="s">
        <v>1114</v>
      </c>
      <c r="I508" t="s">
        <v>3</v>
      </c>
      <c r="J508" s="6"/>
    </row>
    <row r="509" spans="1:11" hidden="1" x14ac:dyDescent="0.3">
      <c r="A509">
        <v>1001046</v>
      </c>
      <c r="B509" t="s">
        <v>1689</v>
      </c>
      <c r="C509" t="s">
        <v>1690</v>
      </c>
      <c r="D509" t="s">
        <v>37</v>
      </c>
      <c r="E509" t="s">
        <v>152</v>
      </c>
      <c r="F509" t="b">
        <v>0</v>
      </c>
      <c r="G509">
        <v>10</v>
      </c>
      <c r="H509" t="s">
        <v>1651</v>
      </c>
      <c r="I509" t="s">
        <v>4</v>
      </c>
      <c r="J509" s="6"/>
    </row>
    <row r="510" spans="1:11" hidden="1" x14ac:dyDescent="0.3">
      <c r="A510">
        <v>7812</v>
      </c>
      <c r="B510" t="s">
        <v>1119</v>
      </c>
      <c r="C510" t="s">
        <v>1120</v>
      </c>
      <c r="D510" t="s">
        <v>12</v>
      </c>
      <c r="E510" t="s">
        <v>13</v>
      </c>
      <c r="F510" t="b">
        <v>0</v>
      </c>
      <c r="G510">
        <v>10</v>
      </c>
      <c r="H510" t="s">
        <v>227</v>
      </c>
      <c r="I510" t="s">
        <v>5</v>
      </c>
      <c r="J510" s="6"/>
    </row>
    <row r="511" spans="1:11" hidden="1" x14ac:dyDescent="0.3">
      <c r="A511">
        <v>7814</v>
      </c>
      <c r="B511" t="s">
        <v>1121</v>
      </c>
      <c r="C511" t="s">
        <v>1122</v>
      </c>
      <c r="D511" t="s">
        <v>37</v>
      </c>
      <c r="E511" t="s">
        <v>458</v>
      </c>
      <c r="F511" t="b">
        <v>0</v>
      </c>
      <c r="G511">
        <v>10</v>
      </c>
      <c r="H511" t="s">
        <v>155</v>
      </c>
      <c r="I511" t="s">
        <v>5</v>
      </c>
      <c r="J511" s="6"/>
      <c r="K511" t="s">
        <v>4</v>
      </c>
    </row>
    <row r="512" spans="1:11" hidden="1" x14ac:dyDescent="0.3">
      <c r="A512">
        <v>7342</v>
      </c>
      <c r="B512" t="s">
        <v>740</v>
      </c>
      <c r="C512" t="s">
        <v>741</v>
      </c>
      <c r="D512" t="s">
        <v>37</v>
      </c>
      <c r="E512" t="s">
        <v>38</v>
      </c>
      <c r="F512" t="b">
        <v>0</v>
      </c>
      <c r="G512">
        <v>10</v>
      </c>
      <c r="H512" t="s">
        <v>14</v>
      </c>
      <c r="I512" t="s">
        <v>4</v>
      </c>
      <c r="J512" s="6"/>
    </row>
    <row r="513" spans="1:11" hidden="1" x14ac:dyDescent="0.3">
      <c r="A513">
        <v>7818</v>
      </c>
      <c r="B513" t="s">
        <v>1126</v>
      </c>
      <c r="C513" t="s">
        <v>1127</v>
      </c>
      <c r="D513" t="s">
        <v>102</v>
      </c>
      <c r="E513" t="s">
        <v>103</v>
      </c>
      <c r="F513" t="b">
        <v>0</v>
      </c>
      <c r="G513">
        <v>10</v>
      </c>
      <c r="H513" t="s">
        <v>1128</v>
      </c>
      <c r="I513" t="s">
        <v>5</v>
      </c>
      <c r="J513" s="6"/>
    </row>
    <row r="514" spans="1:11" hidden="1" x14ac:dyDescent="0.3">
      <c r="A514">
        <v>7820</v>
      </c>
      <c r="B514" t="s">
        <v>1129</v>
      </c>
      <c r="C514" t="s">
        <v>1130</v>
      </c>
      <c r="D514" t="s">
        <v>133</v>
      </c>
      <c r="E514" t="s">
        <v>134</v>
      </c>
      <c r="F514" t="b">
        <v>0</v>
      </c>
      <c r="G514">
        <v>10</v>
      </c>
      <c r="H514" t="s">
        <v>788</v>
      </c>
      <c r="I514" t="s">
        <v>3</v>
      </c>
      <c r="J514" s="6"/>
    </row>
    <row r="515" spans="1:11" hidden="1" x14ac:dyDescent="0.3">
      <c r="A515">
        <v>7822</v>
      </c>
      <c r="B515" t="s">
        <v>1131</v>
      </c>
      <c r="C515" t="s">
        <v>1132</v>
      </c>
      <c r="D515" t="s">
        <v>133</v>
      </c>
      <c r="E515" t="s">
        <v>134</v>
      </c>
      <c r="F515" t="b">
        <v>0</v>
      </c>
      <c r="G515">
        <v>10</v>
      </c>
      <c r="H515" t="s">
        <v>1118</v>
      </c>
      <c r="I515" t="s">
        <v>3</v>
      </c>
      <c r="J515" s="6"/>
    </row>
    <row r="516" spans="1:11" hidden="1" x14ac:dyDescent="0.3">
      <c r="A516">
        <v>8538</v>
      </c>
      <c r="B516" t="s">
        <v>1133</v>
      </c>
      <c r="C516" t="s">
        <v>1134</v>
      </c>
      <c r="D516" t="s">
        <v>76</v>
      </c>
      <c r="E516" t="s">
        <v>77</v>
      </c>
      <c r="F516" t="b">
        <v>1</v>
      </c>
      <c r="G516">
        <v>30</v>
      </c>
      <c r="H516" t="s">
        <v>160</v>
      </c>
      <c r="I516" t="s">
        <v>59</v>
      </c>
      <c r="J516" s="6"/>
    </row>
    <row r="517" spans="1:11" hidden="1" x14ac:dyDescent="0.3">
      <c r="A517">
        <v>7826</v>
      </c>
      <c r="B517" t="s">
        <v>1135</v>
      </c>
      <c r="C517" t="s">
        <v>1136</v>
      </c>
      <c r="D517" t="s">
        <v>12</v>
      </c>
      <c r="E517" t="s">
        <v>13</v>
      </c>
      <c r="F517" t="b">
        <v>0</v>
      </c>
      <c r="G517">
        <v>10</v>
      </c>
      <c r="H517" t="s">
        <v>1137</v>
      </c>
      <c r="I517" t="s">
        <v>5</v>
      </c>
      <c r="J517" s="6"/>
    </row>
    <row r="518" spans="1:11" hidden="1" x14ac:dyDescent="0.3">
      <c r="A518">
        <v>1003110</v>
      </c>
      <c r="B518" t="s">
        <v>2237</v>
      </c>
      <c r="C518" t="s">
        <v>2238</v>
      </c>
      <c r="D518" t="s">
        <v>45</v>
      </c>
      <c r="E518" t="s">
        <v>46</v>
      </c>
      <c r="F518" t="b">
        <v>0</v>
      </c>
      <c r="G518">
        <v>10</v>
      </c>
      <c r="H518" t="s">
        <v>2128</v>
      </c>
      <c r="I518" t="s">
        <v>4</v>
      </c>
      <c r="J518" s="6"/>
    </row>
    <row r="519" spans="1:11" hidden="1" x14ac:dyDescent="0.3">
      <c r="A519">
        <v>1002156</v>
      </c>
      <c r="B519" t="s">
        <v>1990</v>
      </c>
      <c r="C519" t="s">
        <v>1991</v>
      </c>
      <c r="D519" t="s">
        <v>37</v>
      </c>
      <c r="E519" t="s">
        <v>578</v>
      </c>
      <c r="F519" t="b">
        <v>0</v>
      </c>
      <c r="G519">
        <v>10</v>
      </c>
      <c r="H519" t="s">
        <v>1835</v>
      </c>
      <c r="I519" t="s">
        <v>4</v>
      </c>
      <c r="J519" s="6"/>
    </row>
    <row r="520" spans="1:11" hidden="1" x14ac:dyDescent="0.3">
      <c r="A520">
        <v>1002158</v>
      </c>
      <c r="B520" t="s">
        <v>1992</v>
      </c>
      <c r="C520" t="s">
        <v>1993</v>
      </c>
      <c r="D520" t="s">
        <v>37</v>
      </c>
      <c r="E520" t="s">
        <v>578</v>
      </c>
      <c r="F520" t="b">
        <v>0</v>
      </c>
      <c r="G520">
        <v>10</v>
      </c>
      <c r="H520" t="s">
        <v>1835</v>
      </c>
      <c r="I520" t="s">
        <v>4</v>
      </c>
      <c r="J520" s="6"/>
    </row>
    <row r="521" spans="1:11" hidden="1" x14ac:dyDescent="0.3">
      <c r="A521">
        <v>1002220</v>
      </c>
      <c r="B521" t="s">
        <v>2054</v>
      </c>
      <c r="C521" t="s">
        <v>2055</v>
      </c>
      <c r="D521" t="s">
        <v>37</v>
      </c>
      <c r="E521" t="s">
        <v>152</v>
      </c>
      <c r="F521" t="b">
        <v>0</v>
      </c>
      <c r="G521">
        <v>10</v>
      </c>
      <c r="H521" t="s">
        <v>1835</v>
      </c>
      <c r="I521" t="s">
        <v>4</v>
      </c>
      <c r="J521" s="6"/>
    </row>
    <row r="522" spans="1:11" hidden="1" x14ac:dyDescent="0.3">
      <c r="A522">
        <v>1002196</v>
      </c>
      <c r="B522" t="s">
        <v>2030</v>
      </c>
      <c r="C522" t="s">
        <v>2031</v>
      </c>
      <c r="D522" t="s">
        <v>102</v>
      </c>
      <c r="E522" t="s">
        <v>103</v>
      </c>
      <c r="F522" t="b">
        <v>0</v>
      </c>
      <c r="G522">
        <v>10</v>
      </c>
      <c r="H522" t="s">
        <v>1835</v>
      </c>
      <c r="I522" t="s">
        <v>4</v>
      </c>
      <c r="J522" s="6"/>
    </row>
    <row r="523" spans="1:11" hidden="1" x14ac:dyDescent="0.3">
      <c r="A523">
        <v>1002188</v>
      </c>
      <c r="B523" t="s">
        <v>2022</v>
      </c>
      <c r="C523" t="s">
        <v>2023</v>
      </c>
      <c r="D523" t="s">
        <v>102</v>
      </c>
      <c r="E523" t="s">
        <v>103</v>
      </c>
      <c r="F523" t="b">
        <v>0</v>
      </c>
      <c r="G523">
        <v>10</v>
      </c>
      <c r="H523" t="s">
        <v>1835</v>
      </c>
      <c r="I523" t="s">
        <v>4</v>
      </c>
      <c r="J523" s="6"/>
    </row>
    <row r="524" spans="1:11" hidden="1" x14ac:dyDescent="0.3">
      <c r="A524">
        <v>7840</v>
      </c>
      <c r="B524" t="s">
        <v>1155</v>
      </c>
      <c r="C524" t="s">
        <v>1156</v>
      </c>
      <c r="D524" t="s">
        <v>12</v>
      </c>
      <c r="E524" t="s">
        <v>13</v>
      </c>
      <c r="F524" t="b">
        <v>0</v>
      </c>
      <c r="G524">
        <v>10</v>
      </c>
      <c r="H524" t="s">
        <v>1052</v>
      </c>
      <c r="I524" t="s">
        <v>5</v>
      </c>
      <c r="J524" s="6"/>
    </row>
    <row r="525" spans="1:11" hidden="1" x14ac:dyDescent="0.3">
      <c r="A525">
        <v>7842</v>
      </c>
      <c r="B525" t="s">
        <v>1157</v>
      </c>
      <c r="C525" t="s">
        <v>1158</v>
      </c>
      <c r="D525" t="s">
        <v>27</v>
      </c>
      <c r="E525" t="s">
        <v>88</v>
      </c>
      <c r="F525" t="b">
        <v>0</v>
      </c>
      <c r="G525">
        <v>10</v>
      </c>
      <c r="H525" t="s">
        <v>1159</v>
      </c>
      <c r="I525" t="s">
        <v>5</v>
      </c>
      <c r="J525" s="6"/>
      <c r="K525" t="s">
        <v>4</v>
      </c>
    </row>
    <row r="526" spans="1:11" x14ac:dyDescent="0.3">
      <c r="A526">
        <v>7844</v>
      </c>
      <c r="B526" t="s">
        <v>1160</v>
      </c>
      <c r="C526" t="s">
        <v>1161</v>
      </c>
      <c r="D526" t="s">
        <v>102</v>
      </c>
      <c r="E526" t="s">
        <v>103</v>
      </c>
      <c r="F526" t="b">
        <v>0</v>
      </c>
      <c r="G526">
        <v>10</v>
      </c>
      <c r="H526" t="s">
        <v>1075</v>
      </c>
      <c r="I526" t="s">
        <v>5</v>
      </c>
      <c r="J526" s="6"/>
      <c r="K526" t="s">
        <v>4</v>
      </c>
    </row>
    <row r="527" spans="1:11" hidden="1" x14ac:dyDescent="0.3">
      <c r="A527">
        <v>7846</v>
      </c>
      <c r="B527" t="s">
        <v>1162</v>
      </c>
      <c r="C527" t="s">
        <v>1163</v>
      </c>
      <c r="D527" t="s">
        <v>102</v>
      </c>
      <c r="E527" t="s">
        <v>103</v>
      </c>
      <c r="F527" t="b">
        <v>0</v>
      </c>
      <c r="G527">
        <v>10</v>
      </c>
      <c r="H527" t="s">
        <v>1164</v>
      </c>
      <c r="I527" t="s">
        <v>5</v>
      </c>
      <c r="J527" s="6"/>
    </row>
    <row r="528" spans="1:11" hidden="1" x14ac:dyDescent="0.3">
      <c r="A528">
        <v>7848</v>
      </c>
      <c r="B528" t="s">
        <v>1165</v>
      </c>
      <c r="C528" t="s">
        <v>1166</v>
      </c>
      <c r="D528" t="s">
        <v>12</v>
      </c>
      <c r="E528" t="s">
        <v>13</v>
      </c>
      <c r="F528" t="b">
        <v>0</v>
      </c>
      <c r="G528">
        <v>10</v>
      </c>
      <c r="H528" t="s">
        <v>1167</v>
      </c>
      <c r="I528" t="s">
        <v>5</v>
      </c>
      <c r="J528" s="6"/>
    </row>
    <row r="529" spans="1:10" hidden="1" x14ac:dyDescent="0.3">
      <c r="A529">
        <v>1002114</v>
      </c>
      <c r="B529" t="s">
        <v>1948</v>
      </c>
      <c r="C529" t="s">
        <v>1949</v>
      </c>
      <c r="D529" t="s">
        <v>37</v>
      </c>
      <c r="E529" t="s">
        <v>152</v>
      </c>
      <c r="F529" t="b">
        <v>0</v>
      </c>
      <c r="G529">
        <v>10</v>
      </c>
      <c r="H529" t="s">
        <v>1835</v>
      </c>
      <c r="I529" t="s">
        <v>4</v>
      </c>
      <c r="J529" s="6"/>
    </row>
    <row r="530" spans="1:10" hidden="1" x14ac:dyDescent="0.3">
      <c r="A530">
        <v>7852</v>
      </c>
      <c r="B530" t="s">
        <v>1170</v>
      </c>
      <c r="C530" t="s">
        <v>1171</v>
      </c>
      <c r="D530" t="s">
        <v>12</v>
      </c>
      <c r="E530" t="s">
        <v>13</v>
      </c>
      <c r="F530" t="b">
        <v>0</v>
      </c>
      <c r="G530">
        <v>10</v>
      </c>
      <c r="H530" t="s">
        <v>1084</v>
      </c>
      <c r="I530" t="s">
        <v>5</v>
      </c>
      <c r="J530" s="6"/>
    </row>
    <row r="531" spans="1:10" hidden="1" x14ac:dyDescent="0.3">
      <c r="A531">
        <v>7854</v>
      </c>
      <c r="B531" t="s">
        <v>1172</v>
      </c>
      <c r="C531" t="s">
        <v>1173</v>
      </c>
      <c r="D531" t="s">
        <v>12</v>
      </c>
      <c r="E531" t="s">
        <v>13</v>
      </c>
      <c r="F531" t="b">
        <v>0</v>
      </c>
      <c r="G531">
        <v>10</v>
      </c>
      <c r="H531" t="s">
        <v>1084</v>
      </c>
      <c r="I531" t="s">
        <v>5</v>
      </c>
      <c r="J531" s="6"/>
    </row>
    <row r="532" spans="1:10" hidden="1" x14ac:dyDescent="0.3">
      <c r="A532">
        <v>1002060</v>
      </c>
      <c r="B532" t="s">
        <v>1894</v>
      </c>
      <c r="C532" t="s">
        <v>1895</v>
      </c>
      <c r="D532" t="s">
        <v>37</v>
      </c>
      <c r="E532" t="s">
        <v>152</v>
      </c>
      <c r="F532" t="b">
        <v>0</v>
      </c>
      <c r="G532">
        <v>10</v>
      </c>
      <c r="H532" t="s">
        <v>1835</v>
      </c>
      <c r="I532" t="s">
        <v>4</v>
      </c>
      <c r="J532" s="6"/>
    </row>
    <row r="533" spans="1:10" hidden="1" x14ac:dyDescent="0.3">
      <c r="A533">
        <v>7858</v>
      </c>
      <c r="B533" t="s">
        <v>1176</v>
      </c>
      <c r="C533" t="s">
        <v>1177</v>
      </c>
      <c r="D533" t="s">
        <v>56</v>
      </c>
      <c r="E533" t="s">
        <v>57</v>
      </c>
      <c r="F533" t="b">
        <v>0</v>
      </c>
      <c r="G533">
        <v>10</v>
      </c>
      <c r="H533" t="s">
        <v>368</v>
      </c>
      <c r="I533" t="s">
        <v>3</v>
      </c>
      <c r="J533" s="6"/>
    </row>
    <row r="534" spans="1:10" hidden="1" x14ac:dyDescent="0.3">
      <c r="A534">
        <v>1005028</v>
      </c>
      <c r="B534" t="s">
        <v>2354</v>
      </c>
      <c r="C534" t="s">
        <v>2355</v>
      </c>
      <c r="D534" t="s">
        <v>37</v>
      </c>
      <c r="E534" t="s">
        <v>152</v>
      </c>
      <c r="F534" t="b">
        <v>0</v>
      </c>
      <c r="G534">
        <v>10</v>
      </c>
      <c r="H534" t="s">
        <v>2333</v>
      </c>
      <c r="I534" t="s">
        <v>4</v>
      </c>
      <c r="J534" s="6"/>
    </row>
    <row r="535" spans="1:10" hidden="1" x14ac:dyDescent="0.3">
      <c r="A535">
        <v>7862</v>
      </c>
      <c r="B535" t="s">
        <v>1181</v>
      </c>
      <c r="C535" t="s">
        <v>1182</v>
      </c>
      <c r="D535" t="s">
        <v>141</v>
      </c>
      <c r="E535" t="s">
        <v>142</v>
      </c>
      <c r="F535" t="b">
        <v>0</v>
      </c>
      <c r="G535">
        <v>10</v>
      </c>
      <c r="H535" t="s">
        <v>306</v>
      </c>
      <c r="I535" t="s">
        <v>3</v>
      </c>
      <c r="J535" s="6"/>
    </row>
    <row r="536" spans="1:10" hidden="1" x14ac:dyDescent="0.3">
      <c r="A536">
        <v>8540</v>
      </c>
      <c r="B536" t="s">
        <v>1183</v>
      </c>
      <c r="C536" t="s">
        <v>1184</v>
      </c>
      <c r="D536" t="s">
        <v>76</v>
      </c>
      <c r="E536" t="s">
        <v>77</v>
      </c>
      <c r="F536" t="b">
        <v>1</v>
      </c>
      <c r="G536">
        <v>30</v>
      </c>
      <c r="H536" t="s">
        <v>160</v>
      </c>
      <c r="I536" t="s">
        <v>59</v>
      </c>
      <c r="J536" s="6"/>
    </row>
    <row r="537" spans="1:10" hidden="1" x14ac:dyDescent="0.3">
      <c r="A537">
        <v>7866</v>
      </c>
      <c r="B537" t="s">
        <v>1185</v>
      </c>
      <c r="C537" t="s">
        <v>1186</v>
      </c>
      <c r="D537" t="s">
        <v>133</v>
      </c>
      <c r="E537" t="s">
        <v>134</v>
      </c>
      <c r="F537" t="b">
        <v>0</v>
      </c>
      <c r="G537">
        <v>10</v>
      </c>
      <c r="H537" t="s">
        <v>368</v>
      </c>
      <c r="I537" t="s">
        <v>3</v>
      </c>
      <c r="J537" s="6"/>
    </row>
    <row r="538" spans="1:10" hidden="1" x14ac:dyDescent="0.3">
      <c r="A538">
        <v>7868</v>
      </c>
      <c r="B538" t="s">
        <v>1187</v>
      </c>
      <c r="C538" t="s">
        <v>1188</v>
      </c>
      <c r="D538" t="s">
        <v>133</v>
      </c>
      <c r="F538" t="b">
        <v>1</v>
      </c>
      <c r="G538">
        <v>30</v>
      </c>
      <c r="H538" t="s">
        <v>368</v>
      </c>
      <c r="I538" t="s">
        <v>3</v>
      </c>
      <c r="J538" s="6"/>
    </row>
    <row r="539" spans="1:10" hidden="1" x14ac:dyDescent="0.3">
      <c r="A539">
        <v>7870</v>
      </c>
      <c r="B539" t="s">
        <v>1189</v>
      </c>
      <c r="C539" t="s">
        <v>1190</v>
      </c>
      <c r="D539" t="s">
        <v>133</v>
      </c>
      <c r="E539" t="s">
        <v>134</v>
      </c>
      <c r="F539" t="b">
        <v>0</v>
      </c>
      <c r="G539">
        <v>10</v>
      </c>
      <c r="H539" t="s">
        <v>368</v>
      </c>
      <c r="I539" t="s">
        <v>3</v>
      </c>
      <c r="J539" s="6"/>
    </row>
    <row r="540" spans="1:10" hidden="1" x14ac:dyDescent="0.3">
      <c r="A540">
        <v>7872</v>
      </c>
      <c r="B540" t="s">
        <v>1191</v>
      </c>
      <c r="C540" t="s">
        <v>1192</v>
      </c>
      <c r="D540" t="s">
        <v>133</v>
      </c>
      <c r="E540" t="s">
        <v>134</v>
      </c>
      <c r="F540" t="b">
        <v>0</v>
      </c>
      <c r="G540">
        <v>10</v>
      </c>
      <c r="H540" t="s">
        <v>368</v>
      </c>
      <c r="I540" t="s">
        <v>3</v>
      </c>
      <c r="J540" s="6"/>
    </row>
    <row r="541" spans="1:10" hidden="1" x14ac:dyDescent="0.3">
      <c r="A541">
        <v>8546</v>
      </c>
      <c r="B541" t="s">
        <v>1193</v>
      </c>
      <c r="C541" t="s">
        <v>1194</v>
      </c>
      <c r="D541" t="s">
        <v>76</v>
      </c>
      <c r="E541" t="s">
        <v>77</v>
      </c>
      <c r="F541" t="b">
        <v>1</v>
      </c>
      <c r="G541">
        <v>30</v>
      </c>
      <c r="H541" t="s">
        <v>368</v>
      </c>
      <c r="I541" t="s">
        <v>2</v>
      </c>
      <c r="J541" s="6"/>
    </row>
    <row r="542" spans="1:10" hidden="1" x14ac:dyDescent="0.3">
      <c r="A542">
        <v>7876</v>
      </c>
      <c r="B542" t="s">
        <v>1195</v>
      </c>
      <c r="C542" t="s">
        <v>1196</v>
      </c>
      <c r="D542" t="s">
        <v>133</v>
      </c>
      <c r="E542" t="s">
        <v>134</v>
      </c>
      <c r="F542" t="b">
        <v>0</v>
      </c>
      <c r="G542">
        <v>10</v>
      </c>
      <c r="H542" t="s">
        <v>368</v>
      </c>
      <c r="I542" t="s">
        <v>3</v>
      </c>
      <c r="J542" s="6"/>
    </row>
    <row r="543" spans="1:10" hidden="1" x14ac:dyDescent="0.3">
      <c r="A543">
        <v>7878</v>
      </c>
      <c r="B543" t="s">
        <v>1197</v>
      </c>
      <c r="C543" t="s">
        <v>1198</v>
      </c>
      <c r="D543" t="s">
        <v>133</v>
      </c>
      <c r="E543" t="s">
        <v>134</v>
      </c>
      <c r="F543" t="b">
        <v>1</v>
      </c>
      <c r="G543">
        <v>20</v>
      </c>
      <c r="H543" t="s">
        <v>368</v>
      </c>
      <c r="I543" t="s">
        <v>3</v>
      </c>
      <c r="J543" s="6"/>
    </row>
    <row r="544" spans="1:10" hidden="1" x14ac:dyDescent="0.3">
      <c r="A544">
        <v>7880</v>
      </c>
      <c r="B544" t="s">
        <v>1199</v>
      </c>
      <c r="C544" t="s">
        <v>1200</v>
      </c>
      <c r="D544" t="s">
        <v>133</v>
      </c>
      <c r="F544" t="b">
        <v>0</v>
      </c>
      <c r="G544">
        <v>10</v>
      </c>
      <c r="H544" t="s">
        <v>368</v>
      </c>
      <c r="I544" t="s">
        <v>3</v>
      </c>
      <c r="J544" s="6"/>
    </row>
    <row r="545" spans="1:10" hidden="1" x14ac:dyDescent="0.3">
      <c r="A545">
        <v>8548</v>
      </c>
      <c r="B545" t="s">
        <v>1201</v>
      </c>
      <c r="C545" t="s">
        <v>1202</v>
      </c>
      <c r="D545" t="s">
        <v>76</v>
      </c>
      <c r="E545" t="s">
        <v>77</v>
      </c>
      <c r="F545" t="b">
        <v>1</v>
      </c>
      <c r="G545">
        <v>30</v>
      </c>
      <c r="H545" t="s">
        <v>368</v>
      </c>
      <c r="I545" t="s">
        <v>2</v>
      </c>
      <c r="J545" s="6"/>
    </row>
    <row r="546" spans="1:10" hidden="1" x14ac:dyDescent="0.3">
      <c r="A546">
        <v>1005012</v>
      </c>
      <c r="B546" t="s">
        <v>2338</v>
      </c>
      <c r="C546" t="s">
        <v>2339</v>
      </c>
      <c r="D546" t="s">
        <v>37</v>
      </c>
      <c r="E546" t="s">
        <v>578</v>
      </c>
      <c r="F546" t="b">
        <v>0</v>
      </c>
      <c r="G546">
        <v>10</v>
      </c>
      <c r="H546" t="s">
        <v>2333</v>
      </c>
      <c r="I546" t="s">
        <v>4</v>
      </c>
      <c r="J546" s="6"/>
    </row>
    <row r="547" spans="1:10" hidden="1" x14ac:dyDescent="0.3">
      <c r="A547">
        <v>7886</v>
      </c>
      <c r="B547" t="s">
        <v>1205</v>
      </c>
      <c r="C547" t="s">
        <v>1206</v>
      </c>
      <c r="D547" t="s">
        <v>62</v>
      </c>
      <c r="E547" t="s">
        <v>214</v>
      </c>
      <c r="F547" t="b">
        <v>0</v>
      </c>
      <c r="G547">
        <v>10</v>
      </c>
      <c r="H547" t="s">
        <v>368</v>
      </c>
      <c r="I547" t="s">
        <v>3</v>
      </c>
      <c r="J547" s="6"/>
    </row>
    <row r="548" spans="1:10" hidden="1" x14ac:dyDescent="0.3">
      <c r="A548">
        <v>7518</v>
      </c>
      <c r="B548" t="s">
        <v>863</v>
      </c>
      <c r="C548" t="s">
        <v>864</v>
      </c>
      <c r="D548" t="s">
        <v>141</v>
      </c>
      <c r="E548" t="s">
        <v>142</v>
      </c>
      <c r="F548" t="b">
        <v>0</v>
      </c>
      <c r="G548">
        <v>10</v>
      </c>
      <c r="H548" t="s">
        <v>368</v>
      </c>
      <c r="I548" t="s">
        <v>3</v>
      </c>
      <c r="J548" s="6"/>
    </row>
    <row r="549" spans="1:10" hidden="1" x14ac:dyDescent="0.3">
      <c r="A549">
        <v>8552</v>
      </c>
      <c r="B549" t="s">
        <v>1209</v>
      </c>
      <c r="C549" t="s">
        <v>1210</v>
      </c>
      <c r="D549" t="s">
        <v>76</v>
      </c>
      <c r="E549" t="s">
        <v>77</v>
      </c>
      <c r="F549" t="b">
        <v>1</v>
      </c>
      <c r="G549">
        <v>30</v>
      </c>
      <c r="H549" t="s">
        <v>368</v>
      </c>
      <c r="I549" t="s">
        <v>2</v>
      </c>
      <c r="J549" s="6"/>
    </row>
    <row r="550" spans="1:10" hidden="1" x14ac:dyDescent="0.3">
      <c r="A550">
        <v>1007156</v>
      </c>
      <c r="B550" t="s">
        <v>1211</v>
      </c>
      <c r="C550" t="s">
        <v>1212</v>
      </c>
      <c r="D550" t="s">
        <v>76</v>
      </c>
      <c r="E550" t="s">
        <v>77</v>
      </c>
      <c r="F550" t="b">
        <v>1</v>
      </c>
      <c r="G550">
        <v>30</v>
      </c>
      <c r="H550" t="s">
        <v>1213</v>
      </c>
      <c r="I550" t="s">
        <v>2</v>
      </c>
      <c r="J550" s="6"/>
    </row>
    <row r="551" spans="1:10" hidden="1" x14ac:dyDescent="0.3">
      <c r="A551">
        <v>7894</v>
      </c>
      <c r="B551" t="s">
        <v>1214</v>
      </c>
      <c r="C551" t="s">
        <v>1215</v>
      </c>
      <c r="D551" t="s">
        <v>133</v>
      </c>
      <c r="F551" t="b">
        <v>0</v>
      </c>
      <c r="G551">
        <v>10</v>
      </c>
      <c r="H551" t="s">
        <v>368</v>
      </c>
      <c r="I551" t="s">
        <v>3</v>
      </c>
      <c r="J551" s="6"/>
    </row>
    <row r="552" spans="1:10" hidden="1" x14ac:dyDescent="0.3">
      <c r="A552">
        <v>7898</v>
      </c>
      <c r="B552" t="s">
        <v>1216</v>
      </c>
      <c r="C552" t="s">
        <v>1217</v>
      </c>
      <c r="D552" t="s">
        <v>12</v>
      </c>
      <c r="E552" t="s">
        <v>13</v>
      </c>
      <c r="F552" t="b">
        <v>0</v>
      </c>
      <c r="G552">
        <v>10</v>
      </c>
      <c r="H552" t="s">
        <v>155</v>
      </c>
      <c r="I552" t="s">
        <v>5</v>
      </c>
      <c r="J552" s="6"/>
    </row>
    <row r="553" spans="1:10" hidden="1" x14ac:dyDescent="0.3">
      <c r="A553">
        <v>7900</v>
      </c>
      <c r="B553" t="s">
        <v>1218</v>
      </c>
      <c r="C553" t="s">
        <v>1219</v>
      </c>
      <c r="D553" t="s">
        <v>12</v>
      </c>
      <c r="E553" t="s">
        <v>13</v>
      </c>
      <c r="F553" t="b">
        <v>0</v>
      </c>
      <c r="G553">
        <v>10</v>
      </c>
      <c r="H553" t="s">
        <v>1052</v>
      </c>
      <c r="I553" t="s">
        <v>5</v>
      </c>
      <c r="J553" s="6"/>
    </row>
    <row r="554" spans="1:10" hidden="1" x14ac:dyDescent="0.3">
      <c r="A554">
        <v>7902</v>
      </c>
      <c r="B554" t="s">
        <v>1220</v>
      </c>
      <c r="C554" t="s">
        <v>1221</v>
      </c>
      <c r="D554" t="s">
        <v>133</v>
      </c>
      <c r="E554" t="s">
        <v>134</v>
      </c>
      <c r="F554" t="b">
        <v>0</v>
      </c>
      <c r="G554">
        <v>10</v>
      </c>
      <c r="H554" t="s">
        <v>1222</v>
      </c>
      <c r="I554" t="s">
        <v>3</v>
      </c>
      <c r="J554" s="6"/>
    </row>
    <row r="555" spans="1:10" hidden="1" x14ac:dyDescent="0.3">
      <c r="A555">
        <v>7904</v>
      </c>
      <c r="B555" t="s">
        <v>1223</v>
      </c>
      <c r="C555" t="s">
        <v>1224</v>
      </c>
      <c r="D555" t="s">
        <v>133</v>
      </c>
      <c r="E555" t="s">
        <v>134</v>
      </c>
      <c r="F555" t="b">
        <v>1</v>
      </c>
      <c r="G555">
        <v>20</v>
      </c>
      <c r="H555" t="s">
        <v>1225</v>
      </c>
      <c r="I555" t="s">
        <v>3</v>
      </c>
      <c r="J555" s="6"/>
    </row>
    <row r="556" spans="1:10" hidden="1" x14ac:dyDescent="0.3">
      <c r="A556">
        <v>1007250</v>
      </c>
      <c r="B556" t="s">
        <v>1226</v>
      </c>
      <c r="C556" t="s">
        <v>1227</v>
      </c>
      <c r="D556" t="s">
        <v>76</v>
      </c>
      <c r="E556" t="s">
        <v>77</v>
      </c>
      <c r="F556" t="b">
        <v>1</v>
      </c>
      <c r="G556">
        <v>30</v>
      </c>
      <c r="H556" t="s">
        <v>1213</v>
      </c>
      <c r="I556" t="s">
        <v>2</v>
      </c>
      <c r="J556" s="6"/>
    </row>
    <row r="557" spans="1:10" hidden="1" x14ac:dyDescent="0.3">
      <c r="A557">
        <v>7528</v>
      </c>
      <c r="B557" t="s">
        <v>872</v>
      </c>
      <c r="C557" t="s">
        <v>873</v>
      </c>
      <c r="D557" t="s">
        <v>141</v>
      </c>
      <c r="F557" t="b">
        <v>0</v>
      </c>
      <c r="G557">
        <v>10</v>
      </c>
      <c r="H557" t="s">
        <v>368</v>
      </c>
      <c r="I557" t="s">
        <v>3</v>
      </c>
      <c r="J557" s="6"/>
    </row>
    <row r="558" spans="1:10" hidden="1" x14ac:dyDescent="0.3">
      <c r="A558">
        <v>1020018</v>
      </c>
      <c r="B558" t="s">
        <v>1231</v>
      </c>
      <c r="C558" t="s">
        <v>1232</v>
      </c>
      <c r="D558" t="s">
        <v>62</v>
      </c>
      <c r="E558" t="s">
        <v>63</v>
      </c>
      <c r="F558" t="b">
        <v>1</v>
      </c>
      <c r="G558">
        <v>30</v>
      </c>
      <c r="H558" t="s">
        <v>1233</v>
      </c>
      <c r="I558" t="s">
        <v>2</v>
      </c>
      <c r="J558" s="6"/>
    </row>
    <row r="559" spans="1:10" hidden="1" x14ac:dyDescent="0.3">
      <c r="A559">
        <v>7586</v>
      </c>
      <c r="B559" t="s">
        <v>920</v>
      </c>
      <c r="C559" t="s">
        <v>921</v>
      </c>
      <c r="D559" t="s">
        <v>141</v>
      </c>
      <c r="F559" t="b">
        <v>0</v>
      </c>
      <c r="G559">
        <v>10</v>
      </c>
      <c r="H559" t="s">
        <v>368</v>
      </c>
      <c r="I559" t="s">
        <v>3</v>
      </c>
      <c r="J559" s="6"/>
    </row>
    <row r="560" spans="1:10" hidden="1" x14ac:dyDescent="0.3">
      <c r="A560">
        <v>7914</v>
      </c>
      <c r="B560" t="s">
        <v>1237</v>
      </c>
      <c r="C560" t="s">
        <v>1238</v>
      </c>
      <c r="D560" t="s">
        <v>62</v>
      </c>
      <c r="E560" t="s">
        <v>63</v>
      </c>
      <c r="F560" t="b">
        <v>0</v>
      </c>
      <c r="G560">
        <v>10</v>
      </c>
      <c r="H560" t="s">
        <v>1239</v>
      </c>
      <c r="I560" t="s">
        <v>3</v>
      </c>
      <c r="J560" s="6"/>
    </row>
    <row r="561" spans="1:10" hidden="1" x14ac:dyDescent="0.3">
      <c r="A561">
        <v>7916</v>
      </c>
      <c r="B561" t="s">
        <v>1240</v>
      </c>
      <c r="C561" t="s">
        <v>1241</v>
      </c>
      <c r="D561" t="s">
        <v>62</v>
      </c>
      <c r="E561" t="s">
        <v>63</v>
      </c>
      <c r="F561" t="b">
        <v>0</v>
      </c>
      <c r="G561">
        <v>10</v>
      </c>
      <c r="H561" t="s">
        <v>1242</v>
      </c>
      <c r="I561" t="s">
        <v>3</v>
      </c>
      <c r="J561" s="6"/>
    </row>
    <row r="562" spans="1:10" hidden="1" x14ac:dyDescent="0.3">
      <c r="A562">
        <v>7918</v>
      </c>
      <c r="B562" t="s">
        <v>1243</v>
      </c>
      <c r="C562" t="s">
        <v>1244</v>
      </c>
      <c r="D562" t="s">
        <v>12</v>
      </c>
      <c r="E562" t="s">
        <v>13</v>
      </c>
      <c r="F562" t="b">
        <v>0</v>
      </c>
      <c r="G562">
        <v>10</v>
      </c>
      <c r="H562" t="s">
        <v>58</v>
      </c>
      <c r="I562" t="s">
        <v>5</v>
      </c>
      <c r="J562" s="6"/>
    </row>
    <row r="563" spans="1:10" hidden="1" x14ac:dyDescent="0.3">
      <c r="A563">
        <v>7920</v>
      </c>
      <c r="B563" t="s">
        <v>1245</v>
      </c>
      <c r="C563" t="s">
        <v>1246</v>
      </c>
      <c r="D563" t="s">
        <v>12</v>
      </c>
      <c r="E563" t="s">
        <v>13</v>
      </c>
      <c r="F563" t="b">
        <v>0</v>
      </c>
      <c r="G563">
        <v>10</v>
      </c>
      <c r="H563" t="s">
        <v>58</v>
      </c>
      <c r="I563" t="s">
        <v>5</v>
      </c>
      <c r="J563" s="6"/>
    </row>
    <row r="564" spans="1:10" hidden="1" x14ac:dyDescent="0.3">
      <c r="A564">
        <v>7922</v>
      </c>
      <c r="B564" t="s">
        <v>1247</v>
      </c>
      <c r="C564" t="s">
        <v>1248</v>
      </c>
      <c r="D564" t="s">
        <v>56</v>
      </c>
      <c r="E564" t="s">
        <v>57</v>
      </c>
      <c r="F564" t="b">
        <v>0</v>
      </c>
      <c r="G564">
        <v>10</v>
      </c>
      <c r="H564" t="s">
        <v>14</v>
      </c>
      <c r="I564" t="s">
        <v>3</v>
      </c>
      <c r="J564" s="6"/>
    </row>
    <row r="565" spans="1:10" hidden="1" x14ac:dyDescent="0.3">
      <c r="A565">
        <v>7924</v>
      </c>
      <c r="B565" t="s">
        <v>1249</v>
      </c>
      <c r="C565" t="s">
        <v>1250</v>
      </c>
      <c r="D565" t="s">
        <v>133</v>
      </c>
      <c r="E565" t="s">
        <v>134</v>
      </c>
      <c r="F565" t="b">
        <v>0</v>
      </c>
      <c r="G565">
        <v>10</v>
      </c>
      <c r="H565" t="s">
        <v>89</v>
      </c>
      <c r="I565" t="s">
        <v>3</v>
      </c>
      <c r="J565" s="6"/>
    </row>
    <row r="566" spans="1:10" hidden="1" x14ac:dyDescent="0.3">
      <c r="A566">
        <v>7926</v>
      </c>
      <c r="B566" t="s">
        <v>1251</v>
      </c>
      <c r="C566" t="s">
        <v>1252</v>
      </c>
      <c r="D566" t="s">
        <v>141</v>
      </c>
      <c r="F566" t="b">
        <v>0</v>
      </c>
      <c r="G566">
        <v>10</v>
      </c>
      <c r="H566" t="s">
        <v>14</v>
      </c>
      <c r="I566" t="s">
        <v>3</v>
      </c>
      <c r="J566" s="6"/>
    </row>
    <row r="567" spans="1:10" hidden="1" x14ac:dyDescent="0.3">
      <c r="A567">
        <v>1005014</v>
      </c>
      <c r="B567" t="s">
        <v>2340</v>
      </c>
      <c r="C567" t="s">
        <v>2341</v>
      </c>
      <c r="D567" t="s">
        <v>37</v>
      </c>
      <c r="E567" t="s">
        <v>578</v>
      </c>
      <c r="F567" t="b">
        <v>0</v>
      </c>
      <c r="G567">
        <v>10</v>
      </c>
      <c r="H567" t="s">
        <v>2333</v>
      </c>
      <c r="I567" t="s">
        <v>4</v>
      </c>
      <c r="J567" s="6"/>
    </row>
    <row r="568" spans="1:10" hidden="1" x14ac:dyDescent="0.3">
      <c r="A568">
        <v>7932</v>
      </c>
      <c r="B568" t="s">
        <v>1255</v>
      </c>
      <c r="C568" t="s">
        <v>1256</v>
      </c>
      <c r="D568" t="s">
        <v>141</v>
      </c>
      <c r="F568" t="b">
        <v>0</v>
      </c>
      <c r="G568">
        <v>10</v>
      </c>
      <c r="H568" t="s">
        <v>14</v>
      </c>
      <c r="I568" t="s">
        <v>3</v>
      </c>
      <c r="J568" s="6"/>
    </row>
    <row r="569" spans="1:10" hidden="1" x14ac:dyDescent="0.3">
      <c r="A569">
        <v>7850</v>
      </c>
      <c r="B569" t="s">
        <v>1168</v>
      </c>
      <c r="C569" t="s">
        <v>1169</v>
      </c>
      <c r="D569" t="s">
        <v>141</v>
      </c>
      <c r="E569" t="s">
        <v>142</v>
      </c>
      <c r="F569" t="b">
        <v>0</v>
      </c>
      <c r="G569">
        <v>10</v>
      </c>
      <c r="H569" t="s">
        <v>368</v>
      </c>
      <c r="I569" t="s">
        <v>3</v>
      </c>
      <c r="J569" s="6"/>
    </row>
    <row r="570" spans="1:10" hidden="1" x14ac:dyDescent="0.3">
      <c r="A570">
        <v>1020058</v>
      </c>
      <c r="B570" t="s">
        <v>1259</v>
      </c>
      <c r="C570" t="s">
        <v>1260</v>
      </c>
      <c r="D570" t="s">
        <v>76</v>
      </c>
      <c r="E570" t="s">
        <v>77</v>
      </c>
      <c r="F570" t="b">
        <v>1</v>
      </c>
      <c r="G570">
        <v>30</v>
      </c>
      <c r="H570" t="s">
        <v>1233</v>
      </c>
      <c r="I570" t="s">
        <v>2</v>
      </c>
      <c r="J570" s="6"/>
    </row>
    <row r="571" spans="1:10" hidden="1" x14ac:dyDescent="0.3">
      <c r="A571">
        <v>1002122</v>
      </c>
      <c r="B571" t="s">
        <v>1956</v>
      </c>
      <c r="C571" t="s">
        <v>1957</v>
      </c>
      <c r="D571" t="s">
        <v>37</v>
      </c>
      <c r="E571" t="s">
        <v>152</v>
      </c>
      <c r="F571" t="b">
        <v>0</v>
      </c>
      <c r="G571">
        <v>10</v>
      </c>
      <c r="H571" t="s">
        <v>1835</v>
      </c>
      <c r="I571" t="s">
        <v>4</v>
      </c>
      <c r="J571" s="6"/>
    </row>
    <row r="572" spans="1:10" hidden="1" x14ac:dyDescent="0.3">
      <c r="A572">
        <v>1020104</v>
      </c>
      <c r="B572" t="s">
        <v>1263</v>
      </c>
      <c r="C572" t="s">
        <v>1264</v>
      </c>
      <c r="D572" t="s">
        <v>76</v>
      </c>
      <c r="E572" t="s">
        <v>643</v>
      </c>
      <c r="F572" t="b">
        <v>1</v>
      </c>
      <c r="G572">
        <v>30</v>
      </c>
      <c r="H572" t="s">
        <v>1233</v>
      </c>
      <c r="I572" t="s">
        <v>59</v>
      </c>
      <c r="J572" s="6" t="s">
        <v>4955</v>
      </c>
    </row>
    <row r="573" spans="1:10" hidden="1" x14ac:dyDescent="0.3">
      <c r="A573">
        <v>7942</v>
      </c>
      <c r="B573" t="s">
        <v>1265</v>
      </c>
      <c r="C573" t="s">
        <v>1266</v>
      </c>
      <c r="D573" t="s">
        <v>141</v>
      </c>
      <c r="F573" t="b">
        <v>0</v>
      </c>
      <c r="G573">
        <v>10</v>
      </c>
      <c r="H573" t="s">
        <v>160</v>
      </c>
      <c r="I573" t="s">
        <v>3</v>
      </c>
      <c r="J573" s="6"/>
    </row>
    <row r="574" spans="1:10" hidden="1" x14ac:dyDescent="0.3">
      <c r="A574">
        <v>7884</v>
      </c>
      <c r="B574" t="s">
        <v>1203</v>
      </c>
      <c r="C574" t="s">
        <v>1204</v>
      </c>
      <c r="D574" t="s">
        <v>141</v>
      </c>
      <c r="F574" t="b">
        <v>0</v>
      </c>
      <c r="G574">
        <v>10</v>
      </c>
      <c r="H574" t="s">
        <v>368</v>
      </c>
      <c r="I574" t="s">
        <v>3</v>
      </c>
      <c r="J574" s="6"/>
    </row>
    <row r="575" spans="1:10" hidden="1" x14ac:dyDescent="0.3">
      <c r="A575">
        <v>7946</v>
      </c>
      <c r="B575" t="s">
        <v>316</v>
      </c>
      <c r="C575" t="s">
        <v>1270</v>
      </c>
      <c r="D575" t="s">
        <v>133</v>
      </c>
      <c r="E575" t="s">
        <v>134</v>
      </c>
      <c r="F575" t="b">
        <v>0</v>
      </c>
      <c r="G575">
        <v>10</v>
      </c>
      <c r="H575" t="s">
        <v>1271</v>
      </c>
      <c r="I575" t="s">
        <v>3</v>
      </c>
      <c r="J575" s="6"/>
    </row>
    <row r="576" spans="1:10" hidden="1" x14ac:dyDescent="0.3">
      <c r="A576">
        <v>7948</v>
      </c>
      <c r="B576" t="s">
        <v>1272</v>
      </c>
      <c r="C576" t="s">
        <v>1273</v>
      </c>
      <c r="D576" t="s">
        <v>133</v>
      </c>
      <c r="E576" t="s">
        <v>134</v>
      </c>
      <c r="F576" t="b">
        <v>0</v>
      </c>
      <c r="G576">
        <v>10</v>
      </c>
      <c r="H576" t="s">
        <v>128</v>
      </c>
      <c r="I576" t="s">
        <v>3</v>
      </c>
      <c r="J576" s="6"/>
    </row>
    <row r="577" spans="1:10" hidden="1" x14ac:dyDescent="0.3">
      <c r="A577">
        <v>7950</v>
      </c>
      <c r="B577" t="s">
        <v>1274</v>
      </c>
      <c r="C577" t="s">
        <v>1275</v>
      </c>
      <c r="D577" t="s">
        <v>133</v>
      </c>
      <c r="E577" t="s">
        <v>134</v>
      </c>
      <c r="F577" t="b">
        <v>0</v>
      </c>
      <c r="G577">
        <v>10</v>
      </c>
      <c r="H577" t="s">
        <v>117</v>
      </c>
      <c r="I577" t="s">
        <v>3</v>
      </c>
      <c r="J577" s="6"/>
    </row>
    <row r="578" spans="1:10" hidden="1" x14ac:dyDescent="0.3">
      <c r="A578">
        <v>7952</v>
      </c>
      <c r="B578" t="s">
        <v>1276</v>
      </c>
      <c r="C578" t="s">
        <v>1277</v>
      </c>
      <c r="D578" t="s">
        <v>133</v>
      </c>
      <c r="E578" t="s">
        <v>134</v>
      </c>
      <c r="F578" t="b">
        <v>0</v>
      </c>
      <c r="G578">
        <v>10</v>
      </c>
      <c r="H578" t="s">
        <v>117</v>
      </c>
      <c r="I578" t="s">
        <v>3</v>
      </c>
      <c r="J578" s="6"/>
    </row>
    <row r="579" spans="1:10" hidden="1" x14ac:dyDescent="0.3">
      <c r="A579">
        <v>7954</v>
      </c>
      <c r="B579" t="s">
        <v>1278</v>
      </c>
      <c r="C579" t="s">
        <v>1279</v>
      </c>
      <c r="D579" t="s">
        <v>133</v>
      </c>
      <c r="F579" t="b">
        <v>0</v>
      </c>
      <c r="G579">
        <v>30</v>
      </c>
      <c r="H579" t="s">
        <v>160</v>
      </c>
      <c r="I579" s="2" t="s">
        <v>3</v>
      </c>
      <c r="J579" s="6"/>
    </row>
    <row r="580" spans="1:10" hidden="1" x14ac:dyDescent="0.3">
      <c r="A580">
        <v>7956</v>
      </c>
      <c r="B580" t="s">
        <v>1280</v>
      </c>
      <c r="C580" t="s">
        <v>1281</v>
      </c>
      <c r="D580" t="s">
        <v>133</v>
      </c>
      <c r="F580" t="b">
        <v>0</v>
      </c>
      <c r="G580">
        <v>10</v>
      </c>
      <c r="H580" t="s">
        <v>160</v>
      </c>
      <c r="I580" t="s">
        <v>3</v>
      </c>
      <c r="J580" s="6"/>
    </row>
    <row r="581" spans="1:10" hidden="1" x14ac:dyDescent="0.3">
      <c r="A581">
        <v>7958</v>
      </c>
      <c r="B581" t="s">
        <v>1282</v>
      </c>
      <c r="C581" t="s">
        <v>1283</v>
      </c>
      <c r="D581" t="s">
        <v>141</v>
      </c>
      <c r="F581" t="b">
        <v>0</v>
      </c>
      <c r="G581">
        <v>10</v>
      </c>
      <c r="H581" t="s">
        <v>117</v>
      </c>
      <c r="I581" t="s">
        <v>3</v>
      </c>
      <c r="J581" s="6"/>
    </row>
    <row r="582" spans="1:10" hidden="1" x14ac:dyDescent="0.3">
      <c r="A582">
        <v>7960</v>
      </c>
      <c r="B582" t="s">
        <v>1284</v>
      </c>
      <c r="C582" t="s">
        <v>1285</v>
      </c>
      <c r="D582" t="s">
        <v>133</v>
      </c>
      <c r="E582" t="s">
        <v>134</v>
      </c>
      <c r="F582" t="b">
        <v>0</v>
      </c>
      <c r="G582">
        <v>10</v>
      </c>
      <c r="H582" t="s">
        <v>128</v>
      </c>
      <c r="I582" t="s">
        <v>3</v>
      </c>
      <c r="J582" s="6"/>
    </row>
    <row r="583" spans="1:10" hidden="1" x14ac:dyDescent="0.3">
      <c r="A583">
        <v>7962</v>
      </c>
      <c r="B583" t="s">
        <v>1286</v>
      </c>
      <c r="C583" t="s">
        <v>1287</v>
      </c>
      <c r="D583" t="s">
        <v>133</v>
      </c>
      <c r="F583" t="b">
        <v>1</v>
      </c>
      <c r="G583">
        <v>30</v>
      </c>
      <c r="H583" t="s">
        <v>160</v>
      </c>
      <c r="I583" t="s">
        <v>3</v>
      </c>
      <c r="J583" s="6"/>
    </row>
    <row r="584" spans="1:10" hidden="1" x14ac:dyDescent="0.3">
      <c r="A584">
        <v>1020322</v>
      </c>
      <c r="B584" t="s">
        <v>1288</v>
      </c>
      <c r="C584" t="s">
        <v>1289</v>
      </c>
      <c r="D584" t="s">
        <v>76</v>
      </c>
      <c r="E584" t="s">
        <v>852</v>
      </c>
      <c r="F584" t="b">
        <v>1</v>
      </c>
      <c r="G584">
        <v>30</v>
      </c>
      <c r="H584" t="s">
        <v>1233</v>
      </c>
      <c r="I584" t="s">
        <v>2</v>
      </c>
      <c r="J584" s="6"/>
    </row>
    <row r="585" spans="1:10" hidden="1" x14ac:dyDescent="0.3">
      <c r="A585">
        <v>1002130</v>
      </c>
      <c r="B585" t="s">
        <v>1964</v>
      </c>
      <c r="C585" t="s">
        <v>1965</v>
      </c>
      <c r="D585" t="s">
        <v>37</v>
      </c>
      <c r="E585" t="s">
        <v>152</v>
      </c>
      <c r="F585" t="b">
        <v>0</v>
      </c>
      <c r="G585">
        <v>10</v>
      </c>
      <c r="H585" t="s">
        <v>1835</v>
      </c>
      <c r="I585" t="s">
        <v>4</v>
      </c>
      <c r="J585" s="6"/>
    </row>
    <row r="586" spans="1:10" hidden="1" x14ac:dyDescent="0.3">
      <c r="A586">
        <v>7968</v>
      </c>
      <c r="B586" t="s">
        <v>1292</v>
      </c>
      <c r="C586" t="s">
        <v>1293</v>
      </c>
      <c r="D586" t="s">
        <v>76</v>
      </c>
      <c r="E586" t="s">
        <v>643</v>
      </c>
      <c r="F586" t="b">
        <v>0</v>
      </c>
      <c r="G586">
        <v>30</v>
      </c>
      <c r="H586" t="s">
        <v>89</v>
      </c>
      <c r="I586" s="2" t="s">
        <v>3</v>
      </c>
      <c r="J586" s="6"/>
    </row>
    <row r="587" spans="1:10" hidden="1" x14ac:dyDescent="0.3">
      <c r="A587">
        <v>7970</v>
      </c>
      <c r="B587" t="s">
        <v>1294</v>
      </c>
      <c r="C587" t="s">
        <v>1295</v>
      </c>
      <c r="D587" t="s">
        <v>76</v>
      </c>
      <c r="E587" t="s">
        <v>643</v>
      </c>
      <c r="F587" t="b">
        <v>0</v>
      </c>
      <c r="G587">
        <v>30</v>
      </c>
      <c r="H587" t="s">
        <v>89</v>
      </c>
      <c r="I587" s="2" t="s">
        <v>3</v>
      </c>
      <c r="J587" s="6"/>
    </row>
    <row r="588" spans="1:10" hidden="1" x14ac:dyDescent="0.3">
      <c r="A588">
        <v>7972</v>
      </c>
      <c r="B588" t="s">
        <v>1296</v>
      </c>
      <c r="C588" t="s">
        <v>1297</v>
      </c>
      <c r="D588" t="s">
        <v>76</v>
      </c>
      <c r="E588" t="s">
        <v>643</v>
      </c>
      <c r="F588" t="b">
        <v>0</v>
      </c>
      <c r="G588">
        <v>30</v>
      </c>
      <c r="H588" t="s">
        <v>89</v>
      </c>
      <c r="I588" s="2" t="s">
        <v>3</v>
      </c>
      <c r="J588" s="6"/>
    </row>
    <row r="589" spans="1:10" hidden="1" x14ac:dyDescent="0.3">
      <c r="A589">
        <v>7976</v>
      </c>
      <c r="B589" t="s">
        <v>1298</v>
      </c>
      <c r="C589" t="s">
        <v>1299</v>
      </c>
      <c r="D589" t="s">
        <v>76</v>
      </c>
      <c r="E589" t="s">
        <v>643</v>
      </c>
      <c r="F589" t="b">
        <v>0</v>
      </c>
      <c r="G589">
        <v>30</v>
      </c>
      <c r="H589" t="s">
        <v>89</v>
      </c>
      <c r="I589" s="2" t="s">
        <v>3</v>
      </c>
      <c r="J589" s="6"/>
    </row>
    <row r="590" spans="1:10" hidden="1" x14ac:dyDescent="0.3">
      <c r="A590">
        <v>7978</v>
      </c>
      <c r="B590" t="s">
        <v>1300</v>
      </c>
      <c r="C590" t="s">
        <v>1301</v>
      </c>
      <c r="D590" t="s">
        <v>76</v>
      </c>
      <c r="E590" t="s">
        <v>643</v>
      </c>
      <c r="F590" t="b">
        <v>0</v>
      </c>
      <c r="G590">
        <v>30</v>
      </c>
      <c r="H590" t="s">
        <v>89</v>
      </c>
      <c r="I590" s="2" t="s">
        <v>3</v>
      </c>
      <c r="J590" s="6"/>
    </row>
    <row r="591" spans="1:10" hidden="1" x14ac:dyDescent="0.3">
      <c r="A591">
        <v>7980</v>
      </c>
      <c r="B591" t="s">
        <v>1302</v>
      </c>
      <c r="C591" t="s">
        <v>1303</v>
      </c>
      <c r="D591" t="s">
        <v>76</v>
      </c>
      <c r="E591" t="s">
        <v>643</v>
      </c>
      <c r="F591" t="b">
        <v>0</v>
      </c>
      <c r="G591">
        <v>30</v>
      </c>
      <c r="H591" t="s">
        <v>89</v>
      </c>
      <c r="I591" s="2" t="s">
        <v>3</v>
      </c>
      <c r="J591" s="6"/>
    </row>
    <row r="592" spans="1:10" hidden="1" x14ac:dyDescent="0.3">
      <c r="A592">
        <v>7982</v>
      </c>
      <c r="B592" t="s">
        <v>1304</v>
      </c>
      <c r="C592" t="s">
        <v>1305</v>
      </c>
      <c r="D592" t="s">
        <v>76</v>
      </c>
      <c r="E592" t="s">
        <v>643</v>
      </c>
      <c r="F592" t="b">
        <v>0</v>
      </c>
      <c r="G592">
        <v>30</v>
      </c>
      <c r="H592" t="s">
        <v>89</v>
      </c>
      <c r="I592" s="2" t="s">
        <v>3</v>
      </c>
      <c r="J592" s="6"/>
    </row>
    <row r="593" spans="1:10" hidden="1" x14ac:dyDescent="0.3">
      <c r="A593">
        <v>7984</v>
      </c>
      <c r="B593" t="s">
        <v>1306</v>
      </c>
      <c r="C593" t="s">
        <v>1307</v>
      </c>
      <c r="D593" t="s">
        <v>76</v>
      </c>
      <c r="E593" t="s">
        <v>643</v>
      </c>
      <c r="F593" t="b">
        <v>0</v>
      </c>
      <c r="G593">
        <v>30</v>
      </c>
      <c r="H593" t="s">
        <v>89</v>
      </c>
      <c r="I593" s="2" t="s">
        <v>3</v>
      </c>
      <c r="J593" s="6"/>
    </row>
    <row r="594" spans="1:10" hidden="1" x14ac:dyDescent="0.3">
      <c r="A594">
        <v>7986</v>
      </c>
      <c r="B594" t="s">
        <v>1308</v>
      </c>
      <c r="C594" t="s">
        <v>1309</v>
      </c>
      <c r="D594" t="s">
        <v>76</v>
      </c>
      <c r="E594" t="s">
        <v>643</v>
      </c>
      <c r="F594" t="b">
        <v>0</v>
      </c>
      <c r="G594">
        <v>30</v>
      </c>
      <c r="H594" t="s">
        <v>89</v>
      </c>
      <c r="I594" s="2" t="s">
        <v>3</v>
      </c>
      <c r="J594" s="6"/>
    </row>
    <row r="595" spans="1:10" hidden="1" x14ac:dyDescent="0.3">
      <c r="A595">
        <v>7988</v>
      </c>
      <c r="B595" t="s">
        <v>1310</v>
      </c>
      <c r="C595" t="s">
        <v>1311</v>
      </c>
      <c r="D595" t="s">
        <v>76</v>
      </c>
      <c r="E595" t="s">
        <v>643</v>
      </c>
      <c r="F595" t="b">
        <v>0</v>
      </c>
      <c r="G595">
        <v>30</v>
      </c>
      <c r="H595" t="s">
        <v>89</v>
      </c>
      <c r="I595" s="2" t="s">
        <v>3</v>
      </c>
      <c r="J595" s="6"/>
    </row>
    <row r="596" spans="1:10" hidden="1" x14ac:dyDescent="0.3">
      <c r="A596">
        <v>7990</v>
      </c>
      <c r="B596" t="s">
        <v>1312</v>
      </c>
      <c r="C596" t="s">
        <v>1313</v>
      </c>
      <c r="D596" t="s">
        <v>76</v>
      </c>
      <c r="E596" t="s">
        <v>643</v>
      </c>
      <c r="F596" t="b">
        <v>0</v>
      </c>
      <c r="G596">
        <v>30</v>
      </c>
      <c r="H596" t="s">
        <v>89</v>
      </c>
      <c r="I596" s="2" t="s">
        <v>3</v>
      </c>
      <c r="J596" s="6"/>
    </row>
    <row r="597" spans="1:10" hidden="1" x14ac:dyDescent="0.3">
      <c r="A597">
        <v>7992</v>
      </c>
      <c r="B597" t="s">
        <v>1314</v>
      </c>
      <c r="C597" t="s">
        <v>1315</v>
      </c>
      <c r="D597" t="s">
        <v>76</v>
      </c>
      <c r="E597" t="s">
        <v>643</v>
      </c>
      <c r="F597" t="b">
        <v>0</v>
      </c>
      <c r="G597">
        <v>30</v>
      </c>
      <c r="H597" t="s">
        <v>89</v>
      </c>
      <c r="I597" s="2" t="s">
        <v>3</v>
      </c>
      <c r="J597" s="6"/>
    </row>
    <row r="598" spans="1:10" hidden="1" x14ac:dyDescent="0.3">
      <c r="A598">
        <v>7994</v>
      </c>
      <c r="B598" t="s">
        <v>1316</v>
      </c>
      <c r="C598" t="s">
        <v>1317</v>
      </c>
      <c r="D598" t="s">
        <v>76</v>
      </c>
      <c r="E598" t="s">
        <v>643</v>
      </c>
      <c r="F598" t="b">
        <v>0</v>
      </c>
      <c r="G598">
        <v>30</v>
      </c>
      <c r="H598" t="s">
        <v>89</v>
      </c>
      <c r="I598" s="2" t="s">
        <v>3</v>
      </c>
      <c r="J598" s="6"/>
    </row>
    <row r="599" spans="1:10" hidden="1" x14ac:dyDescent="0.3">
      <c r="A599">
        <v>7996</v>
      </c>
      <c r="B599" t="s">
        <v>1318</v>
      </c>
      <c r="C599" t="s">
        <v>1319</v>
      </c>
      <c r="D599" t="s">
        <v>56</v>
      </c>
      <c r="E599" t="s">
        <v>57</v>
      </c>
      <c r="F599" t="b">
        <v>0</v>
      </c>
      <c r="G599">
        <v>10</v>
      </c>
      <c r="H599" t="s">
        <v>14</v>
      </c>
      <c r="I599" t="s">
        <v>3</v>
      </c>
      <c r="J599" s="6"/>
    </row>
    <row r="600" spans="1:10" hidden="1" x14ac:dyDescent="0.3">
      <c r="A600">
        <v>7998</v>
      </c>
      <c r="B600" t="s">
        <v>1320</v>
      </c>
      <c r="C600" t="s">
        <v>1321</v>
      </c>
      <c r="D600" t="s">
        <v>141</v>
      </c>
      <c r="F600" t="b">
        <v>0</v>
      </c>
      <c r="G600">
        <v>10</v>
      </c>
      <c r="H600" t="s">
        <v>89</v>
      </c>
      <c r="I600" t="s">
        <v>3</v>
      </c>
      <c r="J600" s="6"/>
    </row>
    <row r="601" spans="1:10" hidden="1" x14ac:dyDescent="0.3">
      <c r="A601">
        <v>8000</v>
      </c>
      <c r="B601" t="s">
        <v>1322</v>
      </c>
      <c r="C601" t="s">
        <v>1323</v>
      </c>
      <c r="D601" t="s">
        <v>141</v>
      </c>
      <c r="E601" t="s">
        <v>142</v>
      </c>
      <c r="F601" t="b">
        <v>0</v>
      </c>
      <c r="G601">
        <v>10</v>
      </c>
      <c r="H601" t="s">
        <v>14</v>
      </c>
      <c r="I601" t="s">
        <v>3</v>
      </c>
      <c r="J601" s="6"/>
    </row>
    <row r="602" spans="1:10" hidden="1" x14ac:dyDescent="0.3">
      <c r="A602">
        <v>8002</v>
      </c>
      <c r="B602" t="s">
        <v>1324</v>
      </c>
      <c r="C602" t="s">
        <v>1325</v>
      </c>
      <c r="D602" t="s">
        <v>141</v>
      </c>
      <c r="F602" t="b">
        <v>0</v>
      </c>
      <c r="G602">
        <v>10</v>
      </c>
      <c r="H602" t="s">
        <v>89</v>
      </c>
      <c r="I602" t="s">
        <v>3</v>
      </c>
      <c r="J602" s="6"/>
    </row>
    <row r="603" spans="1:10" hidden="1" x14ac:dyDescent="0.3">
      <c r="A603">
        <v>8004</v>
      </c>
      <c r="B603" t="s">
        <v>1326</v>
      </c>
      <c r="C603" t="s">
        <v>1327</v>
      </c>
      <c r="D603" t="s">
        <v>141</v>
      </c>
      <c r="F603" t="b">
        <v>0</v>
      </c>
      <c r="G603">
        <v>10</v>
      </c>
      <c r="H603" t="s">
        <v>14</v>
      </c>
      <c r="I603" t="s">
        <v>3</v>
      </c>
      <c r="J603" s="6"/>
    </row>
    <row r="604" spans="1:10" hidden="1" x14ac:dyDescent="0.3">
      <c r="A604">
        <v>8006</v>
      </c>
      <c r="B604" t="s">
        <v>1328</v>
      </c>
      <c r="C604" t="s">
        <v>1329</v>
      </c>
      <c r="D604" t="s">
        <v>141</v>
      </c>
      <c r="F604" t="b">
        <v>0</v>
      </c>
      <c r="G604">
        <v>10</v>
      </c>
      <c r="H604" t="s">
        <v>14</v>
      </c>
      <c r="I604" t="s">
        <v>3</v>
      </c>
      <c r="J604" s="6"/>
    </row>
    <row r="605" spans="1:10" hidden="1" x14ac:dyDescent="0.3">
      <c r="A605">
        <v>1002138</v>
      </c>
      <c r="B605" t="s">
        <v>1972</v>
      </c>
      <c r="C605" t="s">
        <v>1973</v>
      </c>
      <c r="D605" t="s">
        <v>37</v>
      </c>
      <c r="E605" t="s">
        <v>152</v>
      </c>
      <c r="F605" t="b">
        <v>0</v>
      </c>
      <c r="G605">
        <v>10</v>
      </c>
      <c r="H605" t="s">
        <v>1835</v>
      </c>
      <c r="I605" t="s">
        <v>4</v>
      </c>
      <c r="J605" s="6"/>
    </row>
    <row r="606" spans="1:10" hidden="1" x14ac:dyDescent="0.3">
      <c r="A606">
        <v>7274</v>
      </c>
      <c r="B606" t="s">
        <v>716</v>
      </c>
      <c r="C606" t="s">
        <v>717</v>
      </c>
      <c r="D606" t="s">
        <v>37</v>
      </c>
      <c r="E606" t="s">
        <v>152</v>
      </c>
      <c r="F606" t="b">
        <v>0</v>
      </c>
      <c r="G606">
        <v>10</v>
      </c>
      <c r="H606" t="s">
        <v>445</v>
      </c>
      <c r="I606" t="s">
        <v>4</v>
      </c>
      <c r="J606" s="6"/>
    </row>
    <row r="607" spans="1:10" hidden="1" x14ac:dyDescent="0.3">
      <c r="A607">
        <v>7888</v>
      </c>
      <c r="B607" t="s">
        <v>1207</v>
      </c>
      <c r="C607" t="s">
        <v>1208</v>
      </c>
      <c r="D607" t="s">
        <v>141</v>
      </c>
      <c r="F607" t="b">
        <v>0</v>
      </c>
      <c r="G607">
        <v>10</v>
      </c>
      <c r="H607" t="s">
        <v>368</v>
      </c>
      <c r="I607" t="s">
        <v>3</v>
      </c>
      <c r="J607" s="6"/>
    </row>
    <row r="608" spans="1:10" hidden="1" x14ac:dyDescent="0.3">
      <c r="A608">
        <v>1020324</v>
      </c>
      <c r="B608" t="s">
        <v>1336</v>
      </c>
      <c r="C608" t="s">
        <v>1337</v>
      </c>
      <c r="D608" t="s">
        <v>76</v>
      </c>
      <c r="E608" t="s">
        <v>852</v>
      </c>
      <c r="F608" t="b">
        <v>1</v>
      </c>
      <c r="G608">
        <v>30</v>
      </c>
      <c r="H608" t="s">
        <v>1233</v>
      </c>
      <c r="I608" s="2" t="s">
        <v>2</v>
      </c>
      <c r="J608" s="6"/>
    </row>
    <row r="609" spans="1:10" hidden="1" x14ac:dyDescent="0.3">
      <c r="A609">
        <v>1020328</v>
      </c>
      <c r="B609" t="s">
        <v>1338</v>
      </c>
      <c r="C609" t="s">
        <v>1339</v>
      </c>
      <c r="D609" t="s">
        <v>76</v>
      </c>
      <c r="E609" t="s">
        <v>852</v>
      </c>
      <c r="F609" t="b">
        <v>1</v>
      </c>
      <c r="G609">
        <v>30</v>
      </c>
      <c r="H609" t="s">
        <v>1233</v>
      </c>
      <c r="I609" t="s">
        <v>2</v>
      </c>
      <c r="J609" s="6"/>
    </row>
    <row r="610" spans="1:10" hidden="1" x14ac:dyDescent="0.3">
      <c r="A610">
        <v>1027074</v>
      </c>
      <c r="B610" t="s">
        <v>3534</v>
      </c>
      <c r="C610" t="s">
        <v>3535</v>
      </c>
      <c r="D610" t="s">
        <v>27</v>
      </c>
      <c r="E610" t="s">
        <v>28</v>
      </c>
      <c r="F610" t="b">
        <v>0</v>
      </c>
      <c r="G610">
        <v>10</v>
      </c>
      <c r="H610" t="s">
        <v>58</v>
      </c>
      <c r="I610" t="s">
        <v>4</v>
      </c>
      <c r="J610" s="6"/>
    </row>
    <row r="611" spans="1:10" hidden="1" x14ac:dyDescent="0.3">
      <c r="A611">
        <v>8024</v>
      </c>
      <c r="B611" t="s">
        <v>1343</v>
      </c>
      <c r="C611" t="s">
        <v>1344</v>
      </c>
      <c r="D611" t="s">
        <v>141</v>
      </c>
      <c r="F611" t="b">
        <v>0</v>
      </c>
      <c r="G611">
        <v>10</v>
      </c>
      <c r="H611" t="s">
        <v>14</v>
      </c>
      <c r="I611" t="s">
        <v>3</v>
      </c>
      <c r="J611" s="6"/>
    </row>
    <row r="612" spans="1:10" hidden="1" x14ac:dyDescent="0.3">
      <c r="A612">
        <v>8026</v>
      </c>
      <c r="B612" t="s">
        <v>1345</v>
      </c>
      <c r="C612" t="s">
        <v>1346</v>
      </c>
      <c r="D612" t="s">
        <v>141</v>
      </c>
      <c r="F612" t="b">
        <v>0</v>
      </c>
      <c r="G612">
        <v>10</v>
      </c>
      <c r="H612" t="s">
        <v>14</v>
      </c>
      <c r="I612" t="s">
        <v>3</v>
      </c>
      <c r="J612" s="6"/>
    </row>
    <row r="613" spans="1:10" hidden="1" x14ac:dyDescent="0.3">
      <c r="A613">
        <v>8028</v>
      </c>
      <c r="B613" t="s">
        <v>1347</v>
      </c>
      <c r="C613" t="s">
        <v>1348</v>
      </c>
      <c r="D613" t="s">
        <v>141</v>
      </c>
      <c r="E613" t="s">
        <v>142</v>
      </c>
      <c r="F613" t="b">
        <v>0</v>
      </c>
      <c r="G613">
        <v>10</v>
      </c>
      <c r="H613" t="s">
        <v>1349</v>
      </c>
      <c r="I613" t="s">
        <v>3</v>
      </c>
      <c r="J613" s="6"/>
    </row>
    <row r="614" spans="1:10" hidden="1" x14ac:dyDescent="0.3">
      <c r="A614">
        <v>8030</v>
      </c>
      <c r="B614" t="s">
        <v>1350</v>
      </c>
      <c r="C614" t="s">
        <v>1351</v>
      </c>
      <c r="D614" t="s">
        <v>141</v>
      </c>
      <c r="E614" t="s">
        <v>142</v>
      </c>
      <c r="F614" t="b">
        <v>0</v>
      </c>
      <c r="G614">
        <v>10</v>
      </c>
      <c r="H614" t="s">
        <v>445</v>
      </c>
      <c r="I614" t="s">
        <v>3</v>
      </c>
      <c r="J614" s="6"/>
    </row>
    <row r="615" spans="1:10" hidden="1" x14ac:dyDescent="0.3">
      <c r="A615">
        <v>1065066</v>
      </c>
      <c r="B615" t="s">
        <v>3998</v>
      </c>
      <c r="C615" t="s">
        <v>3999</v>
      </c>
      <c r="D615" t="s">
        <v>37</v>
      </c>
      <c r="E615" t="s">
        <v>152</v>
      </c>
      <c r="F615" t="b">
        <v>0</v>
      </c>
      <c r="G615">
        <v>10</v>
      </c>
      <c r="H615" t="s">
        <v>89</v>
      </c>
      <c r="I615" t="s">
        <v>4</v>
      </c>
      <c r="J615" s="6"/>
    </row>
    <row r="616" spans="1:10" hidden="1" x14ac:dyDescent="0.3">
      <c r="A616">
        <v>8034</v>
      </c>
      <c r="B616" t="s">
        <v>1355</v>
      </c>
      <c r="C616" t="s">
        <v>1356</v>
      </c>
      <c r="D616" t="s">
        <v>141</v>
      </c>
      <c r="F616" t="b">
        <v>0</v>
      </c>
      <c r="G616">
        <v>10</v>
      </c>
      <c r="H616" t="s">
        <v>445</v>
      </c>
      <c r="I616" t="s">
        <v>3</v>
      </c>
      <c r="J616" s="6"/>
    </row>
    <row r="617" spans="1:10" hidden="1" x14ac:dyDescent="0.3">
      <c r="A617">
        <v>8036</v>
      </c>
      <c r="B617" t="s">
        <v>1357</v>
      </c>
      <c r="C617" t="s">
        <v>1358</v>
      </c>
      <c r="D617" t="s">
        <v>133</v>
      </c>
      <c r="E617" t="s">
        <v>134</v>
      </c>
      <c r="F617" t="b">
        <v>0</v>
      </c>
      <c r="G617">
        <v>10</v>
      </c>
      <c r="H617" t="s">
        <v>128</v>
      </c>
      <c r="I617" t="s">
        <v>3</v>
      </c>
      <c r="J617" s="6"/>
    </row>
    <row r="618" spans="1:10" hidden="1" x14ac:dyDescent="0.3">
      <c r="A618">
        <v>8038</v>
      </c>
      <c r="B618" t="s">
        <v>1359</v>
      </c>
      <c r="C618" t="s">
        <v>1360</v>
      </c>
      <c r="D618" t="s">
        <v>76</v>
      </c>
      <c r="E618" t="s">
        <v>77</v>
      </c>
      <c r="F618" t="b">
        <v>0</v>
      </c>
      <c r="G618">
        <v>10</v>
      </c>
      <c r="H618" t="s">
        <v>160</v>
      </c>
      <c r="I618" t="s">
        <v>2</v>
      </c>
      <c r="J618" s="6"/>
    </row>
    <row r="619" spans="1:10" hidden="1" x14ac:dyDescent="0.3">
      <c r="A619">
        <v>1020330</v>
      </c>
      <c r="B619" t="s">
        <v>1361</v>
      </c>
      <c r="C619" t="s">
        <v>1362</v>
      </c>
      <c r="D619" t="s">
        <v>76</v>
      </c>
      <c r="E619" t="s">
        <v>852</v>
      </c>
      <c r="F619" t="b">
        <v>1</v>
      </c>
      <c r="G619">
        <v>30</v>
      </c>
      <c r="H619" t="s">
        <v>1233</v>
      </c>
      <c r="I619" t="s">
        <v>2</v>
      </c>
      <c r="J619" s="6"/>
    </row>
    <row r="620" spans="1:10" hidden="1" x14ac:dyDescent="0.3">
      <c r="A620">
        <v>8042</v>
      </c>
      <c r="B620" t="s">
        <v>1363</v>
      </c>
      <c r="C620" t="s">
        <v>1364</v>
      </c>
      <c r="D620" t="s">
        <v>76</v>
      </c>
      <c r="E620" t="s">
        <v>77</v>
      </c>
      <c r="F620" t="b">
        <v>0</v>
      </c>
      <c r="G620">
        <v>10</v>
      </c>
      <c r="H620" t="s">
        <v>160</v>
      </c>
      <c r="I620" t="s">
        <v>2</v>
      </c>
      <c r="J620" s="6"/>
    </row>
    <row r="621" spans="1:10" hidden="1" x14ac:dyDescent="0.3">
      <c r="A621">
        <v>1020334</v>
      </c>
      <c r="B621" t="s">
        <v>1365</v>
      </c>
      <c r="C621" t="s">
        <v>1366</v>
      </c>
      <c r="D621" t="s">
        <v>76</v>
      </c>
      <c r="E621" t="s">
        <v>852</v>
      </c>
      <c r="F621" t="b">
        <v>1</v>
      </c>
      <c r="G621">
        <v>30</v>
      </c>
      <c r="H621" t="s">
        <v>1233</v>
      </c>
      <c r="I621" t="s">
        <v>2</v>
      </c>
      <c r="J621" s="6"/>
    </row>
    <row r="622" spans="1:10" hidden="1" x14ac:dyDescent="0.3">
      <c r="A622">
        <v>1007236</v>
      </c>
      <c r="B622" t="s">
        <v>2617</v>
      </c>
      <c r="C622" t="s">
        <v>2618</v>
      </c>
      <c r="D622" t="s">
        <v>37</v>
      </c>
      <c r="E622" t="s">
        <v>38</v>
      </c>
      <c r="F622" t="b">
        <v>0</v>
      </c>
      <c r="G622">
        <v>10</v>
      </c>
      <c r="H622" t="s">
        <v>1213</v>
      </c>
      <c r="I622" t="s">
        <v>4</v>
      </c>
      <c r="J622" s="6"/>
    </row>
    <row r="623" spans="1:10" hidden="1" x14ac:dyDescent="0.3">
      <c r="A623">
        <v>1020336</v>
      </c>
      <c r="B623" t="s">
        <v>1369</v>
      </c>
      <c r="C623" t="s">
        <v>1370</v>
      </c>
      <c r="D623" t="s">
        <v>76</v>
      </c>
      <c r="E623" t="s">
        <v>852</v>
      </c>
      <c r="F623" t="b">
        <v>1</v>
      </c>
      <c r="G623">
        <v>30</v>
      </c>
      <c r="H623" t="s">
        <v>1233</v>
      </c>
      <c r="I623" t="s">
        <v>2</v>
      </c>
      <c r="J623" s="6"/>
    </row>
    <row r="624" spans="1:10" hidden="1" x14ac:dyDescent="0.3">
      <c r="A624">
        <v>3630</v>
      </c>
      <c r="B624" t="s">
        <v>311</v>
      </c>
      <c r="C624" t="s">
        <v>312</v>
      </c>
      <c r="D624" t="s">
        <v>37</v>
      </c>
      <c r="E624" t="s">
        <v>38</v>
      </c>
      <c r="F624" t="b">
        <v>0</v>
      </c>
      <c r="G624">
        <v>10</v>
      </c>
      <c r="H624" t="s">
        <v>58</v>
      </c>
      <c r="I624" t="s">
        <v>4</v>
      </c>
      <c r="J624" s="6"/>
    </row>
    <row r="625" spans="1:10" hidden="1" x14ac:dyDescent="0.3">
      <c r="A625">
        <v>1020338</v>
      </c>
      <c r="B625" t="s">
        <v>1373</v>
      </c>
      <c r="C625" t="s">
        <v>1374</v>
      </c>
      <c r="D625" t="s">
        <v>76</v>
      </c>
      <c r="E625" t="s">
        <v>852</v>
      </c>
      <c r="F625" t="b">
        <v>1</v>
      </c>
      <c r="G625">
        <v>30</v>
      </c>
      <c r="H625" t="s">
        <v>1233</v>
      </c>
      <c r="I625" t="s">
        <v>2</v>
      </c>
      <c r="J625" s="6"/>
    </row>
    <row r="626" spans="1:10" hidden="1" x14ac:dyDescent="0.3">
      <c r="A626">
        <v>8054</v>
      </c>
      <c r="B626" t="s">
        <v>1375</v>
      </c>
      <c r="C626" t="s">
        <v>1376</v>
      </c>
      <c r="D626" t="s">
        <v>141</v>
      </c>
      <c r="F626" t="b">
        <v>0</v>
      </c>
      <c r="G626">
        <v>10</v>
      </c>
      <c r="H626" t="s">
        <v>89</v>
      </c>
      <c r="I626" t="s">
        <v>3</v>
      </c>
      <c r="J626" s="6"/>
    </row>
    <row r="627" spans="1:10" hidden="1" x14ac:dyDescent="0.3">
      <c r="A627">
        <v>8056</v>
      </c>
      <c r="B627" t="s">
        <v>1377</v>
      </c>
      <c r="C627" t="s">
        <v>1378</v>
      </c>
      <c r="D627" t="s">
        <v>141</v>
      </c>
      <c r="F627" t="b">
        <v>0</v>
      </c>
      <c r="G627">
        <v>10</v>
      </c>
      <c r="H627" t="s">
        <v>89</v>
      </c>
      <c r="I627" t="s">
        <v>3</v>
      </c>
      <c r="J627" s="6"/>
    </row>
    <row r="628" spans="1:10" hidden="1" x14ac:dyDescent="0.3">
      <c r="A628">
        <v>1001078</v>
      </c>
      <c r="B628" t="s">
        <v>1719</v>
      </c>
      <c r="C628" t="s">
        <v>1720</v>
      </c>
      <c r="D628" t="s">
        <v>12</v>
      </c>
      <c r="E628" t="s">
        <v>13</v>
      </c>
      <c r="F628" t="b">
        <v>0</v>
      </c>
      <c r="G628">
        <v>10</v>
      </c>
      <c r="H628" t="s">
        <v>1651</v>
      </c>
      <c r="I628" t="s">
        <v>4</v>
      </c>
      <c r="J628" s="6"/>
    </row>
    <row r="629" spans="1:10" hidden="1" x14ac:dyDescent="0.3">
      <c r="A629">
        <v>7682</v>
      </c>
      <c r="B629" t="s">
        <v>984</v>
      </c>
      <c r="C629" t="s">
        <v>985</v>
      </c>
      <c r="D629" t="s">
        <v>241</v>
      </c>
      <c r="E629" t="s">
        <v>242</v>
      </c>
      <c r="F629" t="b">
        <v>0</v>
      </c>
      <c r="G629">
        <v>10</v>
      </c>
      <c r="H629" t="s">
        <v>160</v>
      </c>
      <c r="I629" t="s">
        <v>4</v>
      </c>
      <c r="J629" s="6"/>
    </row>
    <row r="630" spans="1:10" hidden="1" x14ac:dyDescent="0.3">
      <c r="A630">
        <v>1007234</v>
      </c>
      <c r="B630" t="s">
        <v>2615</v>
      </c>
      <c r="C630" t="s">
        <v>2616</v>
      </c>
      <c r="D630" t="s">
        <v>37</v>
      </c>
      <c r="E630" t="s">
        <v>152</v>
      </c>
      <c r="F630" t="b">
        <v>0</v>
      </c>
      <c r="G630">
        <v>10</v>
      </c>
      <c r="H630" t="s">
        <v>1213</v>
      </c>
      <c r="I630" t="s">
        <v>4</v>
      </c>
      <c r="J630" s="6"/>
    </row>
    <row r="631" spans="1:10" hidden="1" x14ac:dyDescent="0.3">
      <c r="A631">
        <v>8064</v>
      </c>
      <c r="B631" t="s">
        <v>1385</v>
      </c>
      <c r="C631" t="s">
        <v>1386</v>
      </c>
      <c r="D631" t="s">
        <v>141</v>
      </c>
      <c r="F631" t="b">
        <v>0</v>
      </c>
      <c r="G631">
        <v>10</v>
      </c>
      <c r="H631" t="s">
        <v>89</v>
      </c>
      <c r="I631" t="s">
        <v>3</v>
      </c>
      <c r="J631" s="6"/>
    </row>
    <row r="632" spans="1:10" hidden="1" x14ac:dyDescent="0.3">
      <c r="A632">
        <v>1007238</v>
      </c>
      <c r="B632" t="s">
        <v>2619</v>
      </c>
      <c r="C632" t="s">
        <v>2620</v>
      </c>
      <c r="D632" t="s">
        <v>241</v>
      </c>
      <c r="E632" t="s">
        <v>1697</v>
      </c>
      <c r="F632" t="b">
        <v>0</v>
      </c>
      <c r="G632">
        <v>10</v>
      </c>
      <c r="H632" t="s">
        <v>1213</v>
      </c>
      <c r="I632" t="s">
        <v>4</v>
      </c>
      <c r="J632" s="6"/>
    </row>
    <row r="633" spans="1:10" hidden="1" x14ac:dyDescent="0.3">
      <c r="A633">
        <v>1020710</v>
      </c>
      <c r="B633" t="s">
        <v>1389</v>
      </c>
      <c r="C633" t="s">
        <v>1390</v>
      </c>
      <c r="D633" t="s">
        <v>76</v>
      </c>
      <c r="E633" t="s">
        <v>77</v>
      </c>
      <c r="F633" t="b">
        <v>1</v>
      </c>
      <c r="G633">
        <v>30</v>
      </c>
      <c r="H633" t="s">
        <v>1233</v>
      </c>
      <c r="I633" t="s">
        <v>59</v>
      </c>
      <c r="J633" s="6"/>
    </row>
    <row r="634" spans="1:10" hidden="1" x14ac:dyDescent="0.3">
      <c r="A634">
        <v>4718</v>
      </c>
      <c r="B634" t="s">
        <v>423</v>
      </c>
      <c r="C634" t="s">
        <v>424</v>
      </c>
      <c r="D634" t="s">
        <v>31</v>
      </c>
      <c r="E634" t="s">
        <v>32</v>
      </c>
      <c r="F634" t="b">
        <v>0</v>
      </c>
      <c r="G634">
        <v>10</v>
      </c>
      <c r="H634" t="s">
        <v>160</v>
      </c>
      <c r="I634" t="s">
        <v>4</v>
      </c>
      <c r="J634" s="6"/>
    </row>
    <row r="635" spans="1:10" hidden="1" x14ac:dyDescent="0.3">
      <c r="A635">
        <v>1020726</v>
      </c>
      <c r="B635" t="s">
        <v>1393</v>
      </c>
      <c r="C635" t="s">
        <v>1394</v>
      </c>
      <c r="D635" t="s">
        <v>76</v>
      </c>
      <c r="E635" t="s">
        <v>77</v>
      </c>
      <c r="F635" t="b">
        <v>1</v>
      </c>
      <c r="G635">
        <v>30</v>
      </c>
      <c r="H635" t="s">
        <v>1233</v>
      </c>
      <c r="I635" t="s">
        <v>59</v>
      </c>
      <c r="J635" s="6"/>
    </row>
    <row r="636" spans="1:10" hidden="1" x14ac:dyDescent="0.3">
      <c r="A636">
        <v>8074</v>
      </c>
      <c r="B636" t="s">
        <v>1395</v>
      </c>
      <c r="C636" t="s">
        <v>1396</v>
      </c>
      <c r="D636" t="s">
        <v>141</v>
      </c>
      <c r="F636" t="b">
        <v>0</v>
      </c>
      <c r="G636">
        <v>10</v>
      </c>
      <c r="H636" t="s">
        <v>89</v>
      </c>
      <c r="I636" t="s">
        <v>3</v>
      </c>
      <c r="J636" s="6"/>
    </row>
    <row r="637" spans="1:10" hidden="1" x14ac:dyDescent="0.3">
      <c r="A637">
        <v>1027086</v>
      </c>
      <c r="B637" t="s">
        <v>3546</v>
      </c>
      <c r="C637" t="s">
        <v>3547</v>
      </c>
      <c r="D637" t="s">
        <v>37</v>
      </c>
      <c r="E637" t="s">
        <v>152</v>
      </c>
      <c r="F637" t="b">
        <v>0</v>
      </c>
      <c r="G637">
        <v>10</v>
      </c>
      <c r="H637" t="s">
        <v>58</v>
      </c>
      <c r="I637" t="s">
        <v>4</v>
      </c>
      <c r="J637" s="6"/>
    </row>
    <row r="638" spans="1:10" hidden="1" x14ac:dyDescent="0.3">
      <c r="A638">
        <v>8152</v>
      </c>
      <c r="B638" t="s">
        <v>1471</v>
      </c>
      <c r="C638" t="s">
        <v>1472</v>
      </c>
      <c r="D638" t="s">
        <v>37</v>
      </c>
      <c r="E638" t="s">
        <v>152</v>
      </c>
      <c r="F638" t="b">
        <v>0</v>
      </c>
      <c r="G638">
        <v>10</v>
      </c>
      <c r="H638" t="s">
        <v>58</v>
      </c>
      <c r="I638" t="s">
        <v>4</v>
      </c>
      <c r="J638" s="6"/>
    </row>
    <row r="639" spans="1:10" hidden="1" x14ac:dyDescent="0.3">
      <c r="A639">
        <v>8080</v>
      </c>
      <c r="B639" t="s">
        <v>1401</v>
      </c>
      <c r="C639" t="s">
        <v>1402</v>
      </c>
      <c r="D639" t="s">
        <v>133</v>
      </c>
      <c r="E639" t="s">
        <v>134</v>
      </c>
      <c r="F639" t="b">
        <v>1</v>
      </c>
      <c r="G639">
        <v>20</v>
      </c>
      <c r="H639" t="s">
        <v>1403</v>
      </c>
      <c r="I639" t="s">
        <v>3</v>
      </c>
      <c r="J639" s="6"/>
    </row>
    <row r="640" spans="1:10" hidden="1" x14ac:dyDescent="0.3">
      <c r="A640">
        <v>8082</v>
      </c>
      <c r="B640" t="s">
        <v>1404</v>
      </c>
      <c r="C640" t="s">
        <v>1405</v>
      </c>
      <c r="D640" t="s">
        <v>133</v>
      </c>
      <c r="E640" t="s">
        <v>134</v>
      </c>
      <c r="F640" t="b">
        <v>1</v>
      </c>
      <c r="G640">
        <v>20</v>
      </c>
      <c r="H640" t="s">
        <v>1403</v>
      </c>
      <c r="I640" t="s">
        <v>3</v>
      </c>
      <c r="J640" s="6"/>
    </row>
    <row r="641" spans="1:10" hidden="1" x14ac:dyDescent="0.3">
      <c r="A641">
        <v>8086</v>
      </c>
      <c r="B641" t="s">
        <v>1406</v>
      </c>
      <c r="C641" t="s">
        <v>1407</v>
      </c>
      <c r="D641" t="s">
        <v>1408</v>
      </c>
      <c r="E641" t="s">
        <v>1409</v>
      </c>
      <c r="F641" t="b">
        <v>0</v>
      </c>
      <c r="G641">
        <v>10</v>
      </c>
      <c r="H641" t="s">
        <v>58</v>
      </c>
      <c r="I641" t="s">
        <v>3</v>
      </c>
      <c r="J641" s="6"/>
    </row>
    <row r="642" spans="1:10" hidden="1" x14ac:dyDescent="0.3">
      <c r="A642">
        <v>8088</v>
      </c>
      <c r="B642" t="s">
        <v>1410</v>
      </c>
      <c r="C642" t="s">
        <v>1411</v>
      </c>
      <c r="D642" t="s">
        <v>76</v>
      </c>
      <c r="E642" t="s">
        <v>1412</v>
      </c>
      <c r="F642" t="b">
        <v>0</v>
      </c>
      <c r="G642">
        <v>10</v>
      </c>
      <c r="H642" t="s">
        <v>58</v>
      </c>
      <c r="I642" t="s">
        <v>3</v>
      </c>
      <c r="J642" s="6"/>
    </row>
    <row r="643" spans="1:10" hidden="1" x14ac:dyDescent="0.3">
      <c r="A643">
        <v>1020732</v>
      </c>
      <c r="B643" t="s">
        <v>1413</v>
      </c>
      <c r="C643" t="s">
        <v>1414</v>
      </c>
      <c r="D643" t="s">
        <v>76</v>
      </c>
      <c r="E643" t="s">
        <v>852</v>
      </c>
      <c r="F643" t="b">
        <v>1</v>
      </c>
      <c r="G643">
        <v>30</v>
      </c>
      <c r="H643" t="s">
        <v>1233</v>
      </c>
      <c r="I643" t="s">
        <v>59</v>
      </c>
      <c r="J643" s="6"/>
    </row>
    <row r="644" spans="1:10" hidden="1" x14ac:dyDescent="0.3">
      <c r="A644">
        <v>8092</v>
      </c>
      <c r="B644" t="s">
        <v>1415</v>
      </c>
      <c r="C644" t="s">
        <v>1416</v>
      </c>
      <c r="D644" t="s">
        <v>76</v>
      </c>
      <c r="E644" t="s">
        <v>1412</v>
      </c>
      <c r="F644" t="b">
        <v>0</v>
      </c>
      <c r="G644">
        <v>10</v>
      </c>
      <c r="H644" t="s">
        <v>58</v>
      </c>
      <c r="I644" t="s">
        <v>3</v>
      </c>
      <c r="J644" s="6"/>
    </row>
    <row r="645" spans="1:10" hidden="1" x14ac:dyDescent="0.3">
      <c r="A645">
        <v>8094</v>
      </c>
      <c r="B645" t="s">
        <v>1417</v>
      </c>
      <c r="C645" t="s">
        <v>1418</v>
      </c>
      <c r="D645" t="s">
        <v>141</v>
      </c>
      <c r="E645" t="s">
        <v>867</v>
      </c>
      <c r="F645" t="b">
        <v>0</v>
      </c>
      <c r="G645">
        <v>10</v>
      </c>
      <c r="H645" t="s">
        <v>58</v>
      </c>
      <c r="I645" t="s">
        <v>3</v>
      </c>
      <c r="J645" s="6"/>
    </row>
    <row r="646" spans="1:10" hidden="1" x14ac:dyDescent="0.3">
      <c r="A646">
        <v>1020744</v>
      </c>
      <c r="B646" t="s">
        <v>1419</v>
      </c>
      <c r="C646" t="s">
        <v>1420</v>
      </c>
      <c r="D646" t="s">
        <v>76</v>
      </c>
      <c r="E646" t="s">
        <v>852</v>
      </c>
      <c r="F646" t="b">
        <v>1</v>
      </c>
      <c r="G646">
        <v>30</v>
      </c>
      <c r="H646" t="s">
        <v>1233</v>
      </c>
      <c r="I646" t="s">
        <v>59</v>
      </c>
      <c r="J646" s="6"/>
    </row>
    <row r="647" spans="1:10" hidden="1" x14ac:dyDescent="0.3">
      <c r="A647">
        <v>1020746</v>
      </c>
      <c r="B647" t="s">
        <v>1421</v>
      </c>
      <c r="C647" t="s">
        <v>1422</v>
      </c>
      <c r="D647" t="s">
        <v>76</v>
      </c>
      <c r="E647" t="s">
        <v>852</v>
      </c>
      <c r="F647" t="b">
        <v>1</v>
      </c>
      <c r="G647">
        <v>30</v>
      </c>
      <c r="H647" t="s">
        <v>1233</v>
      </c>
      <c r="I647" t="s">
        <v>59</v>
      </c>
      <c r="J647" s="6"/>
    </row>
    <row r="648" spans="1:10" hidden="1" x14ac:dyDescent="0.3">
      <c r="A648">
        <v>8100</v>
      </c>
      <c r="B648" t="s">
        <v>1423</v>
      </c>
      <c r="C648" t="s">
        <v>1424</v>
      </c>
      <c r="D648" t="s">
        <v>56</v>
      </c>
      <c r="E648" t="s">
        <v>57</v>
      </c>
      <c r="F648" t="b">
        <v>0</v>
      </c>
      <c r="G648">
        <v>10</v>
      </c>
      <c r="H648" t="s">
        <v>160</v>
      </c>
      <c r="I648" t="s">
        <v>3</v>
      </c>
      <c r="J648" s="6"/>
    </row>
    <row r="649" spans="1:10" hidden="1" x14ac:dyDescent="0.3">
      <c r="A649">
        <v>1020750</v>
      </c>
      <c r="B649" t="s">
        <v>1425</v>
      </c>
      <c r="C649" t="s">
        <v>1426</v>
      </c>
      <c r="D649" t="s">
        <v>76</v>
      </c>
      <c r="E649" t="s">
        <v>852</v>
      </c>
      <c r="F649" t="b">
        <v>1</v>
      </c>
      <c r="G649">
        <v>30</v>
      </c>
      <c r="H649" t="s">
        <v>1233</v>
      </c>
      <c r="I649" t="s">
        <v>59</v>
      </c>
      <c r="J649" s="6"/>
    </row>
    <row r="650" spans="1:10" hidden="1" x14ac:dyDescent="0.3">
      <c r="A650">
        <v>1020758</v>
      </c>
      <c r="B650" t="s">
        <v>1427</v>
      </c>
      <c r="C650" t="s">
        <v>1428</v>
      </c>
      <c r="D650" t="s">
        <v>76</v>
      </c>
      <c r="E650" t="s">
        <v>852</v>
      </c>
      <c r="F650" t="b">
        <v>1</v>
      </c>
      <c r="G650">
        <v>30</v>
      </c>
      <c r="H650" t="s">
        <v>1233</v>
      </c>
      <c r="I650" t="s">
        <v>59</v>
      </c>
      <c r="J650" s="6"/>
    </row>
    <row r="651" spans="1:10" hidden="1" x14ac:dyDescent="0.3">
      <c r="A651">
        <v>1020760</v>
      </c>
      <c r="B651" t="s">
        <v>1429</v>
      </c>
      <c r="C651" t="s">
        <v>1430</v>
      </c>
      <c r="D651" t="s">
        <v>76</v>
      </c>
      <c r="E651" t="s">
        <v>852</v>
      </c>
      <c r="F651" t="b">
        <v>1</v>
      </c>
      <c r="G651">
        <v>30</v>
      </c>
      <c r="H651" t="s">
        <v>1233</v>
      </c>
      <c r="I651" t="s">
        <v>59</v>
      </c>
      <c r="J651" s="6"/>
    </row>
    <row r="652" spans="1:10" hidden="1" x14ac:dyDescent="0.3">
      <c r="A652">
        <v>1020762</v>
      </c>
      <c r="B652" t="s">
        <v>1431</v>
      </c>
      <c r="C652" t="s">
        <v>1432</v>
      </c>
      <c r="D652" t="s">
        <v>76</v>
      </c>
      <c r="E652" t="s">
        <v>852</v>
      </c>
      <c r="F652" t="b">
        <v>1</v>
      </c>
      <c r="G652">
        <v>30</v>
      </c>
      <c r="H652" t="s">
        <v>1233</v>
      </c>
      <c r="I652" t="s">
        <v>59</v>
      </c>
      <c r="J652" s="6"/>
    </row>
    <row r="653" spans="1:10" hidden="1" x14ac:dyDescent="0.3">
      <c r="A653">
        <v>8110</v>
      </c>
      <c r="B653" t="s">
        <v>1433</v>
      </c>
      <c r="C653" t="s">
        <v>1434</v>
      </c>
      <c r="D653" t="s">
        <v>133</v>
      </c>
      <c r="E653" t="s">
        <v>134</v>
      </c>
      <c r="F653" t="b">
        <v>1</v>
      </c>
      <c r="G653">
        <v>20</v>
      </c>
      <c r="H653" t="s">
        <v>306</v>
      </c>
      <c r="I653" t="s">
        <v>3</v>
      </c>
      <c r="J653" s="6"/>
    </row>
    <row r="654" spans="1:10" hidden="1" x14ac:dyDescent="0.3">
      <c r="A654">
        <v>1020764</v>
      </c>
      <c r="B654" t="s">
        <v>1435</v>
      </c>
      <c r="C654" t="s">
        <v>1436</v>
      </c>
      <c r="D654" t="s">
        <v>76</v>
      </c>
      <c r="E654" t="s">
        <v>852</v>
      </c>
      <c r="F654" t="b">
        <v>1</v>
      </c>
      <c r="G654">
        <v>30</v>
      </c>
      <c r="H654" t="s">
        <v>1233</v>
      </c>
      <c r="I654" t="s">
        <v>59</v>
      </c>
      <c r="J654" s="6"/>
    </row>
    <row r="655" spans="1:10" hidden="1" x14ac:dyDescent="0.3">
      <c r="A655">
        <v>8012</v>
      </c>
      <c r="B655" t="s">
        <v>1334</v>
      </c>
      <c r="C655" t="s">
        <v>1335</v>
      </c>
      <c r="D655" t="s">
        <v>141</v>
      </c>
      <c r="E655" t="s">
        <v>142</v>
      </c>
      <c r="F655" t="b">
        <v>0</v>
      </c>
      <c r="G655">
        <v>10</v>
      </c>
      <c r="H655" t="s">
        <v>368</v>
      </c>
      <c r="I655" t="s">
        <v>3</v>
      </c>
      <c r="J655" s="6"/>
    </row>
    <row r="656" spans="1:10" hidden="1" x14ac:dyDescent="0.3">
      <c r="A656">
        <v>1020766</v>
      </c>
      <c r="B656" t="s">
        <v>1439</v>
      </c>
      <c r="C656" t="s">
        <v>1440</v>
      </c>
      <c r="D656" t="s">
        <v>76</v>
      </c>
      <c r="E656" t="s">
        <v>852</v>
      </c>
      <c r="F656" t="b">
        <v>1</v>
      </c>
      <c r="G656">
        <v>30</v>
      </c>
      <c r="H656" t="s">
        <v>1233</v>
      </c>
      <c r="I656" t="s">
        <v>59</v>
      </c>
      <c r="J656" s="6"/>
    </row>
    <row r="657" spans="1:10" hidden="1" x14ac:dyDescent="0.3">
      <c r="A657">
        <v>1020768</v>
      </c>
      <c r="B657" t="s">
        <v>1441</v>
      </c>
      <c r="C657" t="s">
        <v>1442</v>
      </c>
      <c r="D657" t="s">
        <v>76</v>
      </c>
      <c r="E657" t="s">
        <v>852</v>
      </c>
      <c r="F657" t="b">
        <v>1</v>
      </c>
      <c r="G657">
        <v>30</v>
      </c>
      <c r="H657" t="s">
        <v>1233</v>
      </c>
      <c r="I657" t="s">
        <v>59</v>
      </c>
      <c r="J657" s="6"/>
    </row>
    <row r="658" spans="1:10" hidden="1" x14ac:dyDescent="0.3">
      <c r="A658">
        <v>8114</v>
      </c>
      <c r="B658" t="s">
        <v>1437</v>
      </c>
      <c r="C658" t="s">
        <v>1438</v>
      </c>
      <c r="D658" t="s">
        <v>141</v>
      </c>
      <c r="F658" t="b">
        <v>0</v>
      </c>
      <c r="G658">
        <v>10</v>
      </c>
      <c r="H658" t="s">
        <v>368</v>
      </c>
      <c r="I658" t="s">
        <v>3</v>
      </c>
      <c r="J658" s="6"/>
    </row>
    <row r="659" spans="1:10" hidden="1" x14ac:dyDescent="0.3">
      <c r="A659">
        <v>8120</v>
      </c>
      <c r="B659" t="s">
        <v>1443</v>
      </c>
      <c r="C659" t="s">
        <v>1444</v>
      </c>
      <c r="D659" t="s">
        <v>141</v>
      </c>
      <c r="E659" t="s">
        <v>142</v>
      </c>
      <c r="F659" t="b">
        <v>0</v>
      </c>
      <c r="G659">
        <v>10</v>
      </c>
      <c r="H659" t="s">
        <v>368</v>
      </c>
      <c r="I659" t="s">
        <v>3</v>
      </c>
      <c r="J659" s="6"/>
    </row>
    <row r="660" spans="1:10" hidden="1" x14ac:dyDescent="0.3">
      <c r="A660">
        <v>8122</v>
      </c>
      <c r="B660" t="s">
        <v>1445</v>
      </c>
      <c r="C660" t="s">
        <v>1446</v>
      </c>
      <c r="D660" t="s">
        <v>141</v>
      </c>
      <c r="E660" t="s">
        <v>142</v>
      </c>
      <c r="F660" t="b">
        <v>0</v>
      </c>
      <c r="G660">
        <v>10</v>
      </c>
      <c r="H660" t="s">
        <v>368</v>
      </c>
      <c r="I660" t="s">
        <v>3</v>
      </c>
      <c r="J660" s="6"/>
    </row>
    <row r="661" spans="1:10" hidden="1" x14ac:dyDescent="0.3">
      <c r="A661">
        <v>8126</v>
      </c>
      <c r="B661" t="s">
        <v>1449</v>
      </c>
      <c r="C661" t="s">
        <v>1450</v>
      </c>
      <c r="D661" t="s">
        <v>133</v>
      </c>
      <c r="E661" t="s">
        <v>134</v>
      </c>
      <c r="F661" t="b">
        <v>1</v>
      </c>
      <c r="G661">
        <v>20</v>
      </c>
      <c r="H661" t="s">
        <v>368</v>
      </c>
      <c r="I661" t="s">
        <v>3</v>
      </c>
      <c r="J661" s="6"/>
    </row>
    <row r="662" spans="1:10" hidden="1" x14ac:dyDescent="0.3">
      <c r="A662">
        <v>8130</v>
      </c>
      <c r="B662" t="s">
        <v>1451</v>
      </c>
      <c r="C662" t="s">
        <v>1452</v>
      </c>
      <c r="D662" t="s">
        <v>133</v>
      </c>
      <c r="E662" t="s">
        <v>134</v>
      </c>
      <c r="F662" t="b">
        <v>0</v>
      </c>
      <c r="G662">
        <v>10</v>
      </c>
      <c r="H662" t="s">
        <v>368</v>
      </c>
      <c r="I662" t="s">
        <v>3</v>
      </c>
      <c r="J662" s="6"/>
    </row>
    <row r="663" spans="1:10" hidden="1" x14ac:dyDescent="0.3">
      <c r="A663">
        <v>8132</v>
      </c>
      <c r="B663" t="s">
        <v>1453</v>
      </c>
      <c r="C663" t="s">
        <v>1454</v>
      </c>
      <c r="D663" t="s">
        <v>133</v>
      </c>
      <c r="E663" t="s">
        <v>134</v>
      </c>
      <c r="F663" t="b">
        <v>1</v>
      </c>
      <c r="G663">
        <v>30</v>
      </c>
      <c r="H663" t="s">
        <v>368</v>
      </c>
      <c r="I663" t="s">
        <v>3</v>
      </c>
      <c r="J663" s="6"/>
    </row>
    <row r="664" spans="1:10" hidden="1" x14ac:dyDescent="0.3">
      <c r="A664">
        <v>1020770</v>
      </c>
      <c r="B664" t="s">
        <v>1455</v>
      </c>
      <c r="C664" t="s">
        <v>1456</v>
      </c>
      <c r="D664" t="s">
        <v>76</v>
      </c>
      <c r="E664" t="s">
        <v>852</v>
      </c>
      <c r="F664" t="b">
        <v>1</v>
      </c>
      <c r="G664">
        <v>30</v>
      </c>
      <c r="H664" t="s">
        <v>1233</v>
      </c>
      <c r="I664" t="s">
        <v>2</v>
      </c>
      <c r="J664" s="6"/>
    </row>
    <row r="665" spans="1:10" hidden="1" x14ac:dyDescent="0.3">
      <c r="A665">
        <v>1020772</v>
      </c>
      <c r="B665" t="s">
        <v>1457</v>
      </c>
      <c r="C665" t="s">
        <v>1458</v>
      </c>
      <c r="D665" t="s">
        <v>76</v>
      </c>
      <c r="E665" t="s">
        <v>77</v>
      </c>
      <c r="F665" t="b">
        <v>1</v>
      </c>
      <c r="G665">
        <v>30</v>
      </c>
      <c r="H665" t="s">
        <v>1233</v>
      </c>
      <c r="I665" t="s">
        <v>59</v>
      </c>
      <c r="J665" s="6"/>
    </row>
    <row r="666" spans="1:10" hidden="1" x14ac:dyDescent="0.3">
      <c r="A666">
        <v>8140</v>
      </c>
      <c r="B666" t="s">
        <v>1459</v>
      </c>
      <c r="C666" t="s">
        <v>1460</v>
      </c>
      <c r="D666" t="s">
        <v>133</v>
      </c>
      <c r="E666" t="s">
        <v>134</v>
      </c>
      <c r="F666" t="b">
        <v>0</v>
      </c>
      <c r="G666">
        <v>10</v>
      </c>
      <c r="H666" t="s">
        <v>445</v>
      </c>
      <c r="I666" t="s">
        <v>3</v>
      </c>
      <c r="J666" s="6"/>
    </row>
    <row r="667" spans="1:10" hidden="1" x14ac:dyDescent="0.3">
      <c r="A667">
        <v>8142</v>
      </c>
      <c r="B667" t="s">
        <v>1461</v>
      </c>
      <c r="C667" t="s">
        <v>1462</v>
      </c>
      <c r="D667" t="s">
        <v>133</v>
      </c>
      <c r="E667" t="s">
        <v>134</v>
      </c>
      <c r="F667" t="b">
        <v>0</v>
      </c>
      <c r="G667">
        <v>10</v>
      </c>
      <c r="H667" t="s">
        <v>445</v>
      </c>
      <c r="I667" t="s">
        <v>3</v>
      </c>
      <c r="J667" s="6"/>
    </row>
    <row r="668" spans="1:10" hidden="1" x14ac:dyDescent="0.3">
      <c r="A668">
        <v>8144</v>
      </c>
      <c r="B668" t="s">
        <v>1463</v>
      </c>
      <c r="C668" t="s">
        <v>1464</v>
      </c>
      <c r="D668" t="s">
        <v>141</v>
      </c>
      <c r="F668" t="b">
        <v>0</v>
      </c>
      <c r="G668">
        <v>10</v>
      </c>
      <c r="H668" t="s">
        <v>445</v>
      </c>
      <c r="I668" t="s">
        <v>3</v>
      </c>
      <c r="J668" s="6"/>
    </row>
    <row r="669" spans="1:10" hidden="1" x14ac:dyDescent="0.3">
      <c r="A669">
        <v>8146</v>
      </c>
      <c r="B669" t="s">
        <v>1465</v>
      </c>
      <c r="C669" t="s">
        <v>1466</v>
      </c>
      <c r="D669" t="s">
        <v>56</v>
      </c>
      <c r="E669" t="s">
        <v>57</v>
      </c>
      <c r="F669" t="b">
        <v>0</v>
      </c>
      <c r="G669">
        <v>10</v>
      </c>
      <c r="H669" t="s">
        <v>445</v>
      </c>
      <c r="I669" t="s">
        <v>3</v>
      </c>
      <c r="J669" s="6"/>
    </row>
    <row r="670" spans="1:10" hidden="1" x14ac:dyDescent="0.3">
      <c r="A670">
        <v>8148</v>
      </c>
      <c r="B670" t="s">
        <v>1467</v>
      </c>
      <c r="C670" t="s">
        <v>1468</v>
      </c>
      <c r="D670" t="s">
        <v>206</v>
      </c>
      <c r="E670" t="s">
        <v>207</v>
      </c>
      <c r="F670" t="b">
        <v>1</v>
      </c>
      <c r="G670">
        <v>20</v>
      </c>
      <c r="H670" t="s">
        <v>58</v>
      </c>
      <c r="I670" t="s">
        <v>2</v>
      </c>
      <c r="J670" s="6"/>
    </row>
    <row r="671" spans="1:10" hidden="1" x14ac:dyDescent="0.3">
      <c r="A671">
        <v>8150</v>
      </c>
      <c r="B671" t="s">
        <v>1469</v>
      </c>
      <c r="C671" t="s">
        <v>1470</v>
      </c>
      <c r="D671" t="s">
        <v>141</v>
      </c>
      <c r="F671" t="b">
        <v>0</v>
      </c>
      <c r="G671">
        <v>10</v>
      </c>
      <c r="H671" t="s">
        <v>58</v>
      </c>
      <c r="I671" t="s">
        <v>3</v>
      </c>
      <c r="J671" s="6"/>
    </row>
    <row r="672" spans="1:10" hidden="1" x14ac:dyDescent="0.3">
      <c r="A672">
        <v>1027042</v>
      </c>
      <c r="B672" t="s">
        <v>3510</v>
      </c>
      <c r="C672" t="s">
        <v>3511</v>
      </c>
      <c r="D672" t="s">
        <v>31</v>
      </c>
      <c r="E672" t="s">
        <v>49</v>
      </c>
      <c r="F672" t="b">
        <v>0</v>
      </c>
      <c r="G672">
        <v>10</v>
      </c>
      <c r="H672" t="s">
        <v>58</v>
      </c>
      <c r="I672" t="s">
        <v>4</v>
      </c>
      <c r="J672" s="6"/>
    </row>
    <row r="673" spans="1:10" hidden="1" x14ac:dyDescent="0.3">
      <c r="A673">
        <v>1020782</v>
      </c>
      <c r="B673" t="s">
        <v>1473</v>
      </c>
      <c r="C673" t="s">
        <v>1474</v>
      </c>
      <c r="D673" t="s">
        <v>76</v>
      </c>
      <c r="E673" t="s">
        <v>77</v>
      </c>
      <c r="F673" t="b">
        <v>1</v>
      </c>
      <c r="G673">
        <v>30</v>
      </c>
      <c r="H673" t="s">
        <v>1233</v>
      </c>
      <c r="I673" t="s">
        <v>2</v>
      </c>
      <c r="J673" s="6"/>
    </row>
    <row r="674" spans="1:10" hidden="1" x14ac:dyDescent="0.3">
      <c r="A674">
        <v>1020784</v>
      </c>
      <c r="B674" t="s">
        <v>1475</v>
      </c>
      <c r="C674" t="s">
        <v>1476</v>
      </c>
      <c r="D674" t="s">
        <v>76</v>
      </c>
      <c r="E674" t="s">
        <v>77</v>
      </c>
      <c r="F674" t="b">
        <v>1</v>
      </c>
      <c r="G674">
        <v>30</v>
      </c>
      <c r="H674" t="s">
        <v>1233</v>
      </c>
      <c r="I674" t="s">
        <v>2</v>
      </c>
      <c r="J674" s="6"/>
    </row>
    <row r="675" spans="1:10" hidden="1" x14ac:dyDescent="0.3">
      <c r="A675">
        <v>1020786</v>
      </c>
      <c r="B675" t="s">
        <v>1477</v>
      </c>
      <c r="C675" t="s">
        <v>1478</v>
      </c>
      <c r="D675" t="s">
        <v>76</v>
      </c>
      <c r="E675" t="s">
        <v>77</v>
      </c>
      <c r="F675" t="b">
        <v>1</v>
      </c>
      <c r="G675">
        <v>30</v>
      </c>
      <c r="H675" t="s">
        <v>1233</v>
      </c>
      <c r="I675" t="s">
        <v>2</v>
      </c>
      <c r="J675" s="6"/>
    </row>
    <row r="676" spans="1:10" hidden="1" x14ac:dyDescent="0.3">
      <c r="A676">
        <v>8160</v>
      </c>
      <c r="B676" t="s">
        <v>1479</v>
      </c>
      <c r="C676" t="s">
        <v>1480</v>
      </c>
      <c r="D676" t="s">
        <v>141</v>
      </c>
      <c r="E676" t="s">
        <v>142</v>
      </c>
      <c r="F676" t="b">
        <v>0</v>
      </c>
      <c r="G676">
        <v>10</v>
      </c>
      <c r="H676" t="s">
        <v>445</v>
      </c>
      <c r="I676" t="s">
        <v>3</v>
      </c>
      <c r="J676" s="6"/>
    </row>
    <row r="677" spans="1:10" hidden="1" x14ac:dyDescent="0.3">
      <c r="A677">
        <v>8162</v>
      </c>
      <c r="B677" t="s">
        <v>1481</v>
      </c>
      <c r="C677" t="s">
        <v>1482</v>
      </c>
      <c r="D677" t="s">
        <v>141</v>
      </c>
      <c r="E677" t="s">
        <v>142</v>
      </c>
      <c r="F677" t="b">
        <v>0</v>
      </c>
      <c r="G677">
        <v>10</v>
      </c>
      <c r="H677" t="s">
        <v>445</v>
      </c>
      <c r="I677" t="s">
        <v>3</v>
      </c>
      <c r="J677" s="6"/>
    </row>
    <row r="678" spans="1:10" hidden="1" x14ac:dyDescent="0.3">
      <c r="A678">
        <v>1020788</v>
      </c>
      <c r="B678" t="s">
        <v>1483</v>
      </c>
      <c r="C678" t="s">
        <v>1484</v>
      </c>
      <c r="D678" t="s">
        <v>76</v>
      </c>
      <c r="E678" t="s">
        <v>77</v>
      </c>
      <c r="F678" t="b">
        <v>1</v>
      </c>
      <c r="G678">
        <v>30</v>
      </c>
      <c r="H678" t="s">
        <v>1233</v>
      </c>
      <c r="I678" t="s">
        <v>2</v>
      </c>
      <c r="J678" s="6"/>
    </row>
    <row r="679" spans="1:10" hidden="1" x14ac:dyDescent="0.3">
      <c r="A679">
        <v>1020808</v>
      </c>
      <c r="B679" t="s">
        <v>1485</v>
      </c>
      <c r="C679" t="s">
        <v>1486</v>
      </c>
      <c r="D679" t="s">
        <v>76</v>
      </c>
      <c r="E679" t="s">
        <v>77</v>
      </c>
      <c r="F679" t="b">
        <v>1</v>
      </c>
      <c r="G679">
        <v>30</v>
      </c>
      <c r="H679" t="s">
        <v>1233</v>
      </c>
      <c r="I679" t="s">
        <v>2</v>
      </c>
      <c r="J679" s="6"/>
    </row>
    <row r="680" spans="1:10" hidden="1" x14ac:dyDescent="0.3">
      <c r="A680">
        <v>1020818</v>
      </c>
      <c r="B680" t="s">
        <v>1487</v>
      </c>
      <c r="C680" t="s">
        <v>1488</v>
      </c>
      <c r="D680" t="s">
        <v>76</v>
      </c>
      <c r="E680" t="s">
        <v>77</v>
      </c>
      <c r="F680" t="b">
        <v>1</v>
      </c>
      <c r="G680">
        <v>30</v>
      </c>
      <c r="H680" t="s">
        <v>1233</v>
      </c>
      <c r="I680" t="s">
        <v>59</v>
      </c>
      <c r="J680" s="6"/>
    </row>
    <row r="681" spans="1:10" hidden="1" x14ac:dyDescent="0.3">
      <c r="A681">
        <v>8220</v>
      </c>
      <c r="B681" t="s">
        <v>1489</v>
      </c>
      <c r="C681" t="s">
        <v>1490</v>
      </c>
      <c r="D681" t="s">
        <v>141</v>
      </c>
      <c r="F681" t="b">
        <v>0</v>
      </c>
      <c r="G681">
        <v>10</v>
      </c>
      <c r="H681" t="s">
        <v>160</v>
      </c>
      <c r="I681" t="s">
        <v>3</v>
      </c>
      <c r="J681" s="6"/>
    </row>
    <row r="682" spans="1:10" hidden="1" x14ac:dyDescent="0.3">
      <c r="A682">
        <v>1020820</v>
      </c>
      <c r="B682" t="s">
        <v>1491</v>
      </c>
      <c r="C682" t="s">
        <v>1492</v>
      </c>
      <c r="D682" t="s">
        <v>76</v>
      </c>
      <c r="E682" t="s">
        <v>643</v>
      </c>
      <c r="F682" t="b">
        <v>1</v>
      </c>
      <c r="G682">
        <v>30</v>
      </c>
      <c r="H682" t="s">
        <v>1233</v>
      </c>
      <c r="I682" t="s">
        <v>59</v>
      </c>
      <c r="J682" s="6" t="s">
        <v>4955</v>
      </c>
    </row>
    <row r="683" spans="1:10" hidden="1" x14ac:dyDescent="0.3">
      <c r="A683">
        <v>6084</v>
      </c>
      <c r="B683" t="s">
        <v>544</v>
      </c>
      <c r="C683" t="s">
        <v>545</v>
      </c>
      <c r="D683" t="s">
        <v>37</v>
      </c>
      <c r="E683" t="s">
        <v>110</v>
      </c>
      <c r="F683" t="b">
        <v>0</v>
      </c>
      <c r="G683">
        <v>10</v>
      </c>
      <c r="H683" t="s">
        <v>521</v>
      </c>
      <c r="I683" t="s">
        <v>4</v>
      </c>
      <c r="J683" s="6"/>
    </row>
    <row r="684" spans="1:10" hidden="1" x14ac:dyDescent="0.3">
      <c r="A684">
        <v>1020832</v>
      </c>
      <c r="B684" t="s">
        <v>1495</v>
      </c>
      <c r="C684" t="s">
        <v>1496</v>
      </c>
      <c r="D684" t="s">
        <v>76</v>
      </c>
      <c r="E684" t="s">
        <v>77</v>
      </c>
      <c r="F684" t="b">
        <v>1</v>
      </c>
      <c r="G684">
        <v>30</v>
      </c>
      <c r="H684" t="s">
        <v>1233</v>
      </c>
      <c r="I684" t="s">
        <v>2</v>
      </c>
      <c r="J684" s="6"/>
    </row>
    <row r="685" spans="1:10" hidden="1" x14ac:dyDescent="0.3">
      <c r="A685">
        <v>1020852</v>
      </c>
      <c r="B685" t="s">
        <v>1497</v>
      </c>
      <c r="C685" t="s">
        <v>1498</v>
      </c>
      <c r="D685" t="s">
        <v>76</v>
      </c>
      <c r="E685" t="s">
        <v>77</v>
      </c>
      <c r="F685" t="b">
        <v>1</v>
      </c>
      <c r="G685">
        <v>30</v>
      </c>
      <c r="H685" t="s">
        <v>1233</v>
      </c>
      <c r="I685" s="2" t="s">
        <v>59</v>
      </c>
      <c r="J685" s="6"/>
    </row>
    <row r="686" spans="1:10" hidden="1" x14ac:dyDescent="0.3">
      <c r="A686">
        <v>1020878</v>
      </c>
      <c r="B686" t="s">
        <v>1499</v>
      </c>
      <c r="C686" t="s">
        <v>1500</v>
      </c>
      <c r="D686" t="s">
        <v>76</v>
      </c>
      <c r="E686" t="s">
        <v>77</v>
      </c>
      <c r="F686" t="b">
        <v>1</v>
      </c>
      <c r="G686">
        <v>30</v>
      </c>
      <c r="H686" t="s">
        <v>1233</v>
      </c>
      <c r="I686" t="s">
        <v>59</v>
      </c>
      <c r="J686" s="6"/>
    </row>
    <row r="687" spans="1:10" hidden="1" x14ac:dyDescent="0.3">
      <c r="A687">
        <v>8400</v>
      </c>
      <c r="B687" t="s">
        <v>1501</v>
      </c>
      <c r="C687" t="s">
        <v>1502</v>
      </c>
      <c r="D687" t="s">
        <v>141</v>
      </c>
      <c r="F687" t="b">
        <v>0</v>
      </c>
      <c r="G687">
        <v>10</v>
      </c>
      <c r="H687" t="s">
        <v>58</v>
      </c>
      <c r="I687" t="s">
        <v>3</v>
      </c>
      <c r="J687" s="6"/>
    </row>
    <row r="688" spans="1:10" hidden="1" x14ac:dyDescent="0.3">
      <c r="A688">
        <v>8402</v>
      </c>
      <c r="B688" t="s">
        <v>1503</v>
      </c>
      <c r="C688" t="s">
        <v>1504</v>
      </c>
      <c r="D688" t="s">
        <v>141</v>
      </c>
      <c r="F688" t="b">
        <v>0</v>
      </c>
      <c r="G688">
        <v>10</v>
      </c>
      <c r="H688" t="s">
        <v>58</v>
      </c>
      <c r="I688" t="s">
        <v>3</v>
      </c>
      <c r="J688" s="6"/>
    </row>
    <row r="689" spans="1:10" hidden="1" x14ac:dyDescent="0.3">
      <c r="A689">
        <v>1020890</v>
      </c>
      <c r="B689" t="s">
        <v>1505</v>
      </c>
      <c r="C689" t="s">
        <v>1506</v>
      </c>
      <c r="D689" t="s">
        <v>76</v>
      </c>
      <c r="E689" t="s">
        <v>77</v>
      </c>
      <c r="F689" t="b">
        <v>1</v>
      </c>
      <c r="G689">
        <v>30</v>
      </c>
      <c r="H689" t="s">
        <v>1233</v>
      </c>
      <c r="I689" t="s">
        <v>59</v>
      </c>
      <c r="J689" s="6"/>
    </row>
    <row r="690" spans="1:10" hidden="1" x14ac:dyDescent="0.3">
      <c r="A690">
        <v>1020896</v>
      </c>
      <c r="B690" t="s">
        <v>1507</v>
      </c>
      <c r="C690" t="s">
        <v>1508</v>
      </c>
      <c r="D690" t="s">
        <v>76</v>
      </c>
      <c r="E690" t="s">
        <v>852</v>
      </c>
      <c r="F690" t="b">
        <v>1</v>
      </c>
      <c r="G690">
        <v>30</v>
      </c>
      <c r="H690" t="s">
        <v>1233</v>
      </c>
      <c r="I690" t="s">
        <v>59</v>
      </c>
      <c r="J690" s="6"/>
    </row>
    <row r="691" spans="1:10" hidden="1" x14ac:dyDescent="0.3">
      <c r="A691">
        <v>1020904</v>
      </c>
      <c r="B691" t="s">
        <v>1509</v>
      </c>
      <c r="C691" t="s">
        <v>1510</v>
      </c>
      <c r="D691" t="s">
        <v>76</v>
      </c>
      <c r="E691" t="s">
        <v>852</v>
      </c>
      <c r="F691" t="b">
        <v>1</v>
      </c>
      <c r="G691">
        <v>30</v>
      </c>
      <c r="H691" t="s">
        <v>1233</v>
      </c>
      <c r="I691" t="s">
        <v>59</v>
      </c>
      <c r="J691" s="6"/>
    </row>
    <row r="692" spans="1:10" hidden="1" x14ac:dyDescent="0.3">
      <c r="A692">
        <v>1020906</v>
      </c>
      <c r="B692" t="s">
        <v>1511</v>
      </c>
      <c r="C692" t="s">
        <v>1512</v>
      </c>
      <c r="D692" t="s">
        <v>76</v>
      </c>
      <c r="E692" t="s">
        <v>852</v>
      </c>
      <c r="F692" t="b">
        <v>1</v>
      </c>
      <c r="G692">
        <v>30</v>
      </c>
      <c r="H692" t="s">
        <v>1233</v>
      </c>
      <c r="I692" t="s">
        <v>59</v>
      </c>
      <c r="J692" s="6"/>
    </row>
    <row r="693" spans="1:10" hidden="1" x14ac:dyDescent="0.3">
      <c r="A693">
        <v>1020908</v>
      </c>
      <c r="B693" t="s">
        <v>1513</v>
      </c>
      <c r="C693" t="s">
        <v>1514</v>
      </c>
      <c r="D693" t="s">
        <v>76</v>
      </c>
      <c r="E693" t="s">
        <v>852</v>
      </c>
      <c r="F693" t="b">
        <v>1</v>
      </c>
      <c r="G693">
        <v>30</v>
      </c>
      <c r="H693" t="s">
        <v>1233</v>
      </c>
      <c r="I693" t="s">
        <v>59</v>
      </c>
      <c r="J693" s="6"/>
    </row>
    <row r="694" spans="1:10" hidden="1" x14ac:dyDescent="0.3">
      <c r="A694">
        <v>1020910</v>
      </c>
      <c r="B694" t="s">
        <v>1515</v>
      </c>
      <c r="C694" t="s">
        <v>1516</v>
      </c>
      <c r="D694" t="s">
        <v>76</v>
      </c>
      <c r="E694" t="s">
        <v>852</v>
      </c>
      <c r="F694" t="b">
        <v>1</v>
      </c>
      <c r="G694">
        <v>30</v>
      </c>
      <c r="H694" t="s">
        <v>1233</v>
      </c>
      <c r="I694" t="s">
        <v>59</v>
      </c>
      <c r="J694" s="6"/>
    </row>
    <row r="695" spans="1:10" hidden="1" x14ac:dyDescent="0.3">
      <c r="A695">
        <v>1020912</v>
      </c>
      <c r="B695" t="s">
        <v>1517</v>
      </c>
      <c r="C695" t="s">
        <v>1518</v>
      </c>
      <c r="D695" t="s">
        <v>76</v>
      </c>
      <c r="E695" t="s">
        <v>852</v>
      </c>
      <c r="F695" t="b">
        <v>1</v>
      </c>
      <c r="G695">
        <v>30</v>
      </c>
      <c r="H695" t="s">
        <v>1233</v>
      </c>
      <c r="I695" t="s">
        <v>59</v>
      </c>
      <c r="J695" s="6"/>
    </row>
    <row r="696" spans="1:10" hidden="1" x14ac:dyDescent="0.3">
      <c r="A696">
        <v>1020914</v>
      </c>
      <c r="B696" t="s">
        <v>1519</v>
      </c>
      <c r="C696" t="s">
        <v>1520</v>
      </c>
      <c r="D696" t="s">
        <v>76</v>
      </c>
      <c r="E696" t="s">
        <v>852</v>
      </c>
      <c r="F696" t="b">
        <v>1</v>
      </c>
      <c r="G696">
        <v>30</v>
      </c>
      <c r="H696" t="s">
        <v>1233</v>
      </c>
      <c r="I696" t="s">
        <v>59</v>
      </c>
      <c r="J696" s="6"/>
    </row>
    <row r="697" spans="1:10" hidden="1" x14ac:dyDescent="0.3">
      <c r="A697">
        <v>1020916</v>
      </c>
      <c r="B697" t="s">
        <v>1521</v>
      </c>
      <c r="C697" t="s">
        <v>1522</v>
      </c>
      <c r="D697" t="s">
        <v>76</v>
      </c>
      <c r="E697" t="s">
        <v>852</v>
      </c>
      <c r="F697" t="b">
        <v>1</v>
      </c>
      <c r="G697">
        <v>30</v>
      </c>
      <c r="H697" t="s">
        <v>1233</v>
      </c>
      <c r="I697" t="s">
        <v>59</v>
      </c>
      <c r="J697" s="6"/>
    </row>
    <row r="698" spans="1:10" hidden="1" x14ac:dyDescent="0.3">
      <c r="A698">
        <v>1020918</v>
      </c>
      <c r="B698" t="s">
        <v>1523</v>
      </c>
      <c r="C698" t="s">
        <v>1524</v>
      </c>
      <c r="D698" t="s">
        <v>76</v>
      </c>
      <c r="E698" t="s">
        <v>852</v>
      </c>
      <c r="F698" t="b">
        <v>1</v>
      </c>
      <c r="G698">
        <v>30</v>
      </c>
      <c r="H698" t="s">
        <v>1233</v>
      </c>
      <c r="I698" t="s">
        <v>2</v>
      </c>
      <c r="J698" s="6"/>
    </row>
    <row r="699" spans="1:10" hidden="1" x14ac:dyDescent="0.3">
      <c r="A699">
        <v>1020924</v>
      </c>
      <c r="B699" t="s">
        <v>1525</v>
      </c>
      <c r="C699" t="s">
        <v>1526</v>
      </c>
      <c r="D699" t="s">
        <v>76</v>
      </c>
      <c r="E699" t="s">
        <v>852</v>
      </c>
      <c r="F699" t="b">
        <v>1</v>
      </c>
      <c r="G699">
        <v>30</v>
      </c>
      <c r="H699" t="s">
        <v>1233</v>
      </c>
      <c r="I699" t="s">
        <v>59</v>
      </c>
      <c r="J699" s="6"/>
    </row>
    <row r="700" spans="1:10" hidden="1" x14ac:dyDescent="0.3">
      <c r="A700">
        <v>1020926</v>
      </c>
      <c r="B700" t="s">
        <v>1527</v>
      </c>
      <c r="C700" t="s">
        <v>1528</v>
      </c>
      <c r="D700" t="s">
        <v>76</v>
      </c>
      <c r="E700" t="s">
        <v>77</v>
      </c>
      <c r="F700" t="b">
        <v>1</v>
      </c>
      <c r="G700">
        <v>30</v>
      </c>
      <c r="H700" t="s">
        <v>1233</v>
      </c>
      <c r="I700" t="s">
        <v>59</v>
      </c>
      <c r="J700" s="6"/>
    </row>
    <row r="701" spans="1:10" hidden="1" x14ac:dyDescent="0.3">
      <c r="A701">
        <v>1021016</v>
      </c>
      <c r="B701" t="s">
        <v>1529</v>
      </c>
      <c r="C701" t="s">
        <v>1530</v>
      </c>
      <c r="D701" t="s">
        <v>76</v>
      </c>
      <c r="E701" t="s">
        <v>643</v>
      </c>
      <c r="F701" t="b">
        <v>1</v>
      </c>
      <c r="G701">
        <v>30</v>
      </c>
      <c r="H701" t="s">
        <v>1531</v>
      </c>
      <c r="I701" t="s">
        <v>59</v>
      </c>
      <c r="J701" s="6"/>
    </row>
    <row r="702" spans="1:10" hidden="1" x14ac:dyDescent="0.3">
      <c r="A702">
        <v>1021042</v>
      </c>
      <c r="B702" t="s">
        <v>1532</v>
      </c>
      <c r="C702" t="s">
        <v>1533</v>
      </c>
      <c r="D702" t="s">
        <v>76</v>
      </c>
      <c r="E702" t="s">
        <v>643</v>
      </c>
      <c r="F702" t="b">
        <v>1</v>
      </c>
      <c r="G702">
        <v>30</v>
      </c>
      <c r="H702" t="s">
        <v>1531</v>
      </c>
      <c r="I702" t="s">
        <v>59</v>
      </c>
      <c r="J702" s="6" t="s">
        <v>4955</v>
      </c>
    </row>
    <row r="703" spans="1:10" hidden="1" x14ac:dyDescent="0.3">
      <c r="A703">
        <v>1021044</v>
      </c>
      <c r="B703" t="s">
        <v>1534</v>
      </c>
      <c r="C703" t="s">
        <v>1535</v>
      </c>
      <c r="D703" t="s">
        <v>76</v>
      </c>
      <c r="E703" t="s">
        <v>77</v>
      </c>
      <c r="F703" t="b">
        <v>1</v>
      </c>
      <c r="G703">
        <v>30</v>
      </c>
      <c r="H703" t="s">
        <v>1531</v>
      </c>
      <c r="I703" t="s">
        <v>59</v>
      </c>
      <c r="J703" s="6"/>
    </row>
    <row r="704" spans="1:10" hidden="1" x14ac:dyDescent="0.3">
      <c r="A704">
        <v>1021048</v>
      </c>
      <c r="B704" t="s">
        <v>1536</v>
      </c>
      <c r="C704" t="s">
        <v>1537</v>
      </c>
      <c r="D704" t="s">
        <v>76</v>
      </c>
      <c r="E704" t="s">
        <v>643</v>
      </c>
      <c r="F704" t="b">
        <v>1</v>
      </c>
      <c r="G704">
        <v>30</v>
      </c>
      <c r="H704" t="s">
        <v>1531</v>
      </c>
      <c r="I704" t="s">
        <v>59</v>
      </c>
      <c r="J704" s="6"/>
    </row>
    <row r="705" spans="1:10" hidden="1" x14ac:dyDescent="0.3">
      <c r="A705">
        <v>1024010</v>
      </c>
      <c r="B705" t="s">
        <v>1538</v>
      </c>
      <c r="C705" t="s">
        <v>1539</v>
      </c>
      <c r="D705" t="s">
        <v>76</v>
      </c>
      <c r="E705" t="s">
        <v>77</v>
      </c>
      <c r="F705" t="b">
        <v>1</v>
      </c>
      <c r="G705">
        <v>30</v>
      </c>
      <c r="H705" t="s">
        <v>160</v>
      </c>
      <c r="I705" t="s">
        <v>59</v>
      </c>
      <c r="J705" s="6"/>
    </row>
    <row r="706" spans="1:10" hidden="1" x14ac:dyDescent="0.3">
      <c r="A706">
        <v>1024030</v>
      </c>
      <c r="B706" t="s">
        <v>1540</v>
      </c>
      <c r="C706" t="s">
        <v>1541</v>
      </c>
      <c r="D706" t="s">
        <v>76</v>
      </c>
      <c r="E706" t="s">
        <v>643</v>
      </c>
      <c r="F706" t="b">
        <v>1</v>
      </c>
      <c r="G706">
        <v>30</v>
      </c>
      <c r="H706" t="s">
        <v>160</v>
      </c>
      <c r="I706" t="s">
        <v>2</v>
      </c>
      <c r="J706" s="6"/>
    </row>
    <row r="707" spans="1:10" hidden="1" x14ac:dyDescent="0.3">
      <c r="A707">
        <v>1024042</v>
      </c>
      <c r="B707" t="s">
        <v>1542</v>
      </c>
      <c r="C707" t="s">
        <v>1543</v>
      </c>
      <c r="D707" t="s">
        <v>76</v>
      </c>
      <c r="E707" t="s">
        <v>852</v>
      </c>
      <c r="F707" t="b">
        <v>1</v>
      </c>
      <c r="G707">
        <v>30</v>
      </c>
      <c r="H707" t="s">
        <v>160</v>
      </c>
      <c r="I707" t="s">
        <v>59</v>
      </c>
      <c r="J707" s="6"/>
    </row>
    <row r="708" spans="1:10" hidden="1" x14ac:dyDescent="0.3">
      <c r="A708">
        <v>1027024</v>
      </c>
      <c r="B708" t="s">
        <v>1544</v>
      </c>
      <c r="C708" t="s">
        <v>1545</v>
      </c>
      <c r="D708" t="s">
        <v>76</v>
      </c>
      <c r="E708" t="s">
        <v>643</v>
      </c>
      <c r="F708" t="b">
        <v>1</v>
      </c>
      <c r="G708">
        <v>30</v>
      </c>
      <c r="H708" t="s">
        <v>58</v>
      </c>
      <c r="I708" t="s">
        <v>59</v>
      </c>
      <c r="J708" s="6"/>
    </row>
    <row r="709" spans="1:10" hidden="1" x14ac:dyDescent="0.3">
      <c r="A709">
        <v>8464</v>
      </c>
      <c r="B709" t="s">
        <v>1546</v>
      </c>
      <c r="C709" t="s">
        <v>1547</v>
      </c>
      <c r="D709" t="s">
        <v>133</v>
      </c>
      <c r="E709" t="s">
        <v>134</v>
      </c>
      <c r="F709" t="b">
        <v>1</v>
      </c>
      <c r="G709">
        <v>20</v>
      </c>
      <c r="H709" t="s">
        <v>368</v>
      </c>
      <c r="I709" t="s">
        <v>3</v>
      </c>
      <c r="J709" s="6"/>
    </row>
    <row r="710" spans="1:10" hidden="1" x14ac:dyDescent="0.3">
      <c r="A710">
        <v>8468</v>
      </c>
      <c r="B710" t="s">
        <v>1548</v>
      </c>
      <c r="C710" t="s">
        <v>1549</v>
      </c>
      <c r="D710" t="s">
        <v>37</v>
      </c>
      <c r="E710" t="s">
        <v>458</v>
      </c>
      <c r="F710" t="b">
        <v>1</v>
      </c>
      <c r="G710">
        <v>20</v>
      </c>
      <c r="H710" t="s">
        <v>445</v>
      </c>
      <c r="I710" t="s">
        <v>3</v>
      </c>
      <c r="J710" s="6"/>
    </row>
    <row r="711" spans="1:10" hidden="1" x14ac:dyDescent="0.3">
      <c r="A711">
        <v>1027044</v>
      </c>
      <c r="B711" t="s">
        <v>1550</v>
      </c>
      <c r="C711" t="s">
        <v>1551</v>
      </c>
      <c r="D711" t="s">
        <v>141</v>
      </c>
      <c r="F711" t="b">
        <v>1</v>
      </c>
      <c r="G711">
        <v>30</v>
      </c>
      <c r="H711" t="s">
        <v>58</v>
      </c>
      <c r="I711" t="s">
        <v>2</v>
      </c>
      <c r="J711" s="6"/>
    </row>
    <row r="712" spans="1:10" hidden="1" x14ac:dyDescent="0.3">
      <c r="A712">
        <v>1030016</v>
      </c>
      <c r="B712" t="s">
        <v>1552</v>
      </c>
      <c r="C712" t="s">
        <v>1553</v>
      </c>
      <c r="D712" t="s">
        <v>76</v>
      </c>
      <c r="E712" t="s">
        <v>643</v>
      </c>
      <c r="F712" t="b">
        <v>1</v>
      </c>
      <c r="G712">
        <v>30</v>
      </c>
      <c r="H712" t="s">
        <v>1554</v>
      </c>
      <c r="I712" t="s">
        <v>59</v>
      </c>
      <c r="J712" s="6" t="s">
        <v>4955</v>
      </c>
    </row>
    <row r="713" spans="1:10" hidden="1" x14ac:dyDescent="0.3">
      <c r="A713">
        <v>1039004</v>
      </c>
      <c r="B713" t="s">
        <v>1555</v>
      </c>
      <c r="C713" t="s">
        <v>1556</v>
      </c>
      <c r="D713" t="s">
        <v>76</v>
      </c>
      <c r="E713" t="s">
        <v>852</v>
      </c>
      <c r="F713" t="b">
        <v>1</v>
      </c>
      <c r="G713">
        <v>30</v>
      </c>
      <c r="H713" t="s">
        <v>160</v>
      </c>
      <c r="I713" t="s">
        <v>59</v>
      </c>
      <c r="J713" s="6"/>
    </row>
    <row r="714" spans="1:10" hidden="1" x14ac:dyDescent="0.3">
      <c r="A714">
        <v>1039010</v>
      </c>
      <c r="B714" t="s">
        <v>1557</v>
      </c>
      <c r="C714" t="s">
        <v>1558</v>
      </c>
      <c r="D714" t="s">
        <v>76</v>
      </c>
      <c r="E714" t="s">
        <v>852</v>
      </c>
      <c r="F714" t="b">
        <v>1</v>
      </c>
      <c r="G714">
        <v>30</v>
      </c>
      <c r="H714" t="s">
        <v>160</v>
      </c>
      <c r="I714" t="s">
        <v>59</v>
      </c>
      <c r="J714" s="6"/>
    </row>
    <row r="715" spans="1:10" hidden="1" x14ac:dyDescent="0.3">
      <c r="A715">
        <v>1039012</v>
      </c>
      <c r="B715" t="s">
        <v>1559</v>
      </c>
      <c r="C715" t="s">
        <v>1560</v>
      </c>
      <c r="D715" t="s">
        <v>76</v>
      </c>
      <c r="E715" t="s">
        <v>77</v>
      </c>
      <c r="F715" t="b">
        <v>1</v>
      </c>
      <c r="G715">
        <v>30</v>
      </c>
      <c r="H715" t="s">
        <v>160</v>
      </c>
      <c r="I715" t="s">
        <v>59</v>
      </c>
      <c r="J715" s="6"/>
    </row>
    <row r="716" spans="1:10" hidden="1" x14ac:dyDescent="0.3">
      <c r="A716">
        <v>1039052</v>
      </c>
      <c r="B716" t="s">
        <v>1561</v>
      </c>
      <c r="C716" t="s">
        <v>1562</v>
      </c>
      <c r="D716" t="s">
        <v>76</v>
      </c>
      <c r="E716" t="s">
        <v>852</v>
      </c>
      <c r="F716" t="b">
        <v>1</v>
      </c>
      <c r="G716">
        <v>30</v>
      </c>
      <c r="H716" t="s">
        <v>160</v>
      </c>
      <c r="I716" t="s">
        <v>59</v>
      </c>
      <c r="J716" s="6"/>
    </row>
    <row r="717" spans="1:10" hidden="1" x14ac:dyDescent="0.3">
      <c r="A717">
        <v>1039074</v>
      </c>
      <c r="B717" t="s">
        <v>1563</v>
      </c>
      <c r="C717" t="s">
        <v>1564</v>
      </c>
      <c r="D717" t="s">
        <v>76</v>
      </c>
      <c r="E717" t="s">
        <v>77</v>
      </c>
      <c r="F717" t="b">
        <v>1</v>
      </c>
      <c r="G717">
        <v>30</v>
      </c>
      <c r="H717" t="s">
        <v>160</v>
      </c>
      <c r="I717" t="s">
        <v>59</v>
      </c>
      <c r="J717" s="6"/>
    </row>
    <row r="718" spans="1:10" hidden="1" x14ac:dyDescent="0.3">
      <c r="A718">
        <v>1040002</v>
      </c>
      <c r="B718" t="s">
        <v>1565</v>
      </c>
      <c r="C718" t="s">
        <v>1566</v>
      </c>
      <c r="D718" t="s">
        <v>76</v>
      </c>
      <c r="E718" t="s">
        <v>77</v>
      </c>
      <c r="F718" t="b">
        <v>1</v>
      </c>
      <c r="G718">
        <v>30</v>
      </c>
      <c r="H718" t="s">
        <v>160</v>
      </c>
      <c r="I718" t="s">
        <v>59</v>
      </c>
      <c r="J718" s="6"/>
    </row>
    <row r="719" spans="1:10" hidden="1" x14ac:dyDescent="0.3">
      <c r="A719">
        <v>1040012</v>
      </c>
      <c r="B719" t="s">
        <v>1567</v>
      </c>
      <c r="C719" t="s">
        <v>1568</v>
      </c>
      <c r="D719" t="s">
        <v>76</v>
      </c>
      <c r="E719" t="s">
        <v>77</v>
      </c>
      <c r="F719" t="b">
        <v>1</v>
      </c>
      <c r="G719">
        <v>30</v>
      </c>
      <c r="H719" t="s">
        <v>160</v>
      </c>
      <c r="I719" t="s">
        <v>59</v>
      </c>
      <c r="J719" s="6"/>
    </row>
    <row r="720" spans="1:10" hidden="1" x14ac:dyDescent="0.3">
      <c r="A720">
        <v>1040016</v>
      </c>
      <c r="B720" t="s">
        <v>1569</v>
      </c>
      <c r="C720" t="s">
        <v>1570</v>
      </c>
      <c r="D720" t="s">
        <v>76</v>
      </c>
      <c r="E720" t="s">
        <v>77</v>
      </c>
      <c r="F720" t="b">
        <v>1</v>
      </c>
      <c r="G720">
        <v>30</v>
      </c>
      <c r="H720" t="s">
        <v>160</v>
      </c>
      <c r="I720" t="s">
        <v>2</v>
      </c>
      <c r="J720" s="6"/>
    </row>
    <row r="721" spans="1:10" hidden="1" x14ac:dyDescent="0.3">
      <c r="A721">
        <v>1040026</v>
      </c>
      <c r="B721" t="s">
        <v>1571</v>
      </c>
      <c r="C721" t="s">
        <v>1572</v>
      </c>
      <c r="D721" t="s">
        <v>76</v>
      </c>
      <c r="E721" t="s">
        <v>852</v>
      </c>
      <c r="F721" t="b">
        <v>1</v>
      </c>
      <c r="G721">
        <v>30</v>
      </c>
      <c r="H721" t="s">
        <v>160</v>
      </c>
      <c r="I721" t="s">
        <v>59</v>
      </c>
      <c r="J721" s="6"/>
    </row>
    <row r="722" spans="1:10" hidden="1" x14ac:dyDescent="0.3">
      <c r="A722">
        <v>1040034</v>
      </c>
      <c r="B722" t="s">
        <v>1573</v>
      </c>
      <c r="C722" t="s">
        <v>1574</v>
      </c>
      <c r="D722" t="s">
        <v>76</v>
      </c>
      <c r="E722" t="s">
        <v>77</v>
      </c>
      <c r="F722" t="b">
        <v>1</v>
      </c>
      <c r="G722">
        <v>30</v>
      </c>
      <c r="H722" t="s">
        <v>160</v>
      </c>
      <c r="I722" t="s">
        <v>59</v>
      </c>
      <c r="J722" s="6"/>
    </row>
    <row r="723" spans="1:10" hidden="1" x14ac:dyDescent="0.3">
      <c r="A723">
        <v>1040036</v>
      </c>
      <c r="B723" t="s">
        <v>1575</v>
      </c>
      <c r="C723" t="s">
        <v>1576</v>
      </c>
      <c r="D723" t="s">
        <v>76</v>
      </c>
      <c r="E723" t="s">
        <v>852</v>
      </c>
      <c r="F723" t="b">
        <v>1</v>
      </c>
      <c r="G723">
        <v>30</v>
      </c>
      <c r="H723" t="s">
        <v>160</v>
      </c>
      <c r="I723" t="s">
        <v>2</v>
      </c>
      <c r="J723" s="6"/>
    </row>
    <row r="724" spans="1:10" hidden="1" x14ac:dyDescent="0.3">
      <c r="A724">
        <v>1042010</v>
      </c>
      <c r="B724" t="s">
        <v>1577</v>
      </c>
      <c r="C724" t="s">
        <v>1578</v>
      </c>
      <c r="D724" t="s">
        <v>76</v>
      </c>
      <c r="E724" t="s">
        <v>77</v>
      </c>
      <c r="F724" t="b">
        <v>1</v>
      </c>
      <c r="G724">
        <v>30</v>
      </c>
      <c r="H724" t="s">
        <v>160</v>
      </c>
      <c r="I724" t="s">
        <v>59</v>
      </c>
      <c r="J724" s="6"/>
    </row>
    <row r="725" spans="1:10" hidden="1" x14ac:dyDescent="0.3">
      <c r="A725">
        <v>1042022</v>
      </c>
      <c r="B725" t="s">
        <v>1579</v>
      </c>
      <c r="C725" t="s">
        <v>1580</v>
      </c>
      <c r="D725" t="s">
        <v>76</v>
      </c>
      <c r="E725" t="s">
        <v>77</v>
      </c>
      <c r="F725" t="b">
        <v>1</v>
      </c>
      <c r="G725">
        <v>30</v>
      </c>
      <c r="H725" t="s">
        <v>160</v>
      </c>
      <c r="I725" t="s">
        <v>59</v>
      </c>
      <c r="J725" s="6"/>
    </row>
    <row r="726" spans="1:10" hidden="1" x14ac:dyDescent="0.3">
      <c r="A726">
        <v>1042024</v>
      </c>
      <c r="B726" t="s">
        <v>1581</v>
      </c>
      <c r="C726" t="s">
        <v>1582</v>
      </c>
      <c r="D726" t="s">
        <v>76</v>
      </c>
      <c r="E726" t="s">
        <v>77</v>
      </c>
      <c r="F726" t="b">
        <v>1</v>
      </c>
      <c r="G726">
        <v>30</v>
      </c>
      <c r="H726" t="s">
        <v>160</v>
      </c>
      <c r="I726" t="s">
        <v>59</v>
      </c>
      <c r="J726" s="6"/>
    </row>
    <row r="727" spans="1:10" hidden="1" x14ac:dyDescent="0.3">
      <c r="A727">
        <v>1042026</v>
      </c>
      <c r="B727" t="s">
        <v>1583</v>
      </c>
      <c r="C727" t="s">
        <v>1584</v>
      </c>
      <c r="D727" t="s">
        <v>76</v>
      </c>
      <c r="E727" t="s">
        <v>77</v>
      </c>
      <c r="F727" t="b">
        <v>1</v>
      </c>
      <c r="G727">
        <v>30</v>
      </c>
      <c r="H727" t="s">
        <v>160</v>
      </c>
      <c r="I727" t="s">
        <v>59</v>
      </c>
      <c r="J727" s="6"/>
    </row>
    <row r="728" spans="1:10" hidden="1" x14ac:dyDescent="0.3">
      <c r="A728">
        <v>1042028</v>
      </c>
      <c r="B728" t="s">
        <v>1585</v>
      </c>
      <c r="C728" t="s">
        <v>1586</v>
      </c>
      <c r="D728" t="s">
        <v>76</v>
      </c>
      <c r="E728" t="s">
        <v>852</v>
      </c>
      <c r="F728" t="b">
        <v>1</v>
      </c>
      <c r="G728">
        <v>30</v>
      </c>
      <c r="H728" t="s">
        <v>160</v>
      </c>
      <c r="I728" t="s">
        <v>2</v>
      </c>
      <c r="J728" s="6"/>
    </row>
    <row r="729" spans="1:10" hidden="1" x14ac:dyDescent="0.3">
      <c r="A729">
        <v>1042040</v>
      </c>
      <c r="B729" t="s">
        <v>1587</v>
      </c>
      <c r="C729" t="s">
        <v>1588</v>
      </c>
      <c r="D729" t="s">
        <v>76</v>
      </c>
      <c r="E729" t="s">
        <v>852</v>
      </c>
      <c r="F729" t="b">
        <v>1</v>
      </c>
      <c r="G729">
        <v>30</v>
      </c>
      <c r="H729" t="s">
        <v>160</v>
      </c>
      <c r="I729" t="s">
        <v>2</v>
      </c>
      <c r="J729" s="6"/>
    </row>
    <row r="730" spans="1:10" hidden="1" x14ac:dyDescent="0.3">
      <c r="A730">
        <v>1042042</v>
      </c>
      <c r="B730" t="s">
        <v>1589</v>
      </c>
      <c r="C730" t="s">
        <v>1590</v>
      </c>
      <c r="D730" t="s">
        <v>76</v>
      </c>
      <c r="E730" t="s">
        <v>852</v>
      </c>
      <c r="F730" t="b">
        <v>1</v>
      </c>
      <c r="G730">
        <v>30</v>
      </c>
      <c r="H730" t="s">
        <v>160</v>
      </c>
      <c r="I730" t="s">
        <v>2</v>
      </c>
      <c r="J730" s="6"/>
    </row>
    <row r="731" spans="1:10" hidden="1" x14ac:dyDescent="0.3">
      <c r="A731">
        <v>1042046</v>
      </c>
      <c r="B731" t="s">
        <v>1591</v>
      </c>
      <c r="C731" t="s">
        <v>1592</v>
      </c>
      <c r="D731" t="s">
        <v>76</v>
      </c>
      <c r="E731" t="s">
        <v>852</v>
      </c>
      <c r="F731" t="b">
        <v>1</v>
      </c>
      <c r="G731">
        <v>30</v>
      </c>
      <c r="H731" t="s">
        <v>160</v>
      </c>
      <c r="I731" t="s">
        <v>2</v>
      </c>
      <c r="J731" s="6"/>
    </row>
    <row r="732" spans="1:10" hidden="1" x14ac:dyDescent="0.3">
      <c r="A732">
        <v>1042050</v>
      </c>
      <c r="B732" t="s">
        <v>1593</v>
      </c>
      <c r="C732" t="s">
        <v>1594</v>
      </c>
      <c r="D732" t="s">
        <v>76</v>
      </c>
      <c r="E732" t="s">
        <v>1412</v>
      </c>
      <c r="F732" t="b">
        <v>1</v>
      </c>
      <c r="G732">
        <v>30</v>
      </c>
      <c r="H732" t="s">
        <v>160</v>
      </c>
      <c r="I732" t="s">
        <v>2</v>
      </c>
      <c r="J732" s="6"/>
    </row>
    <row r="733" spans="1:10" hidden="1" x14ac:dyDescent="0.3">
      <c r="A733">
        <v>1042052</v>
      </c>
      <c r="B733" t="s">
        <v>1595</v>
      </c>
      <c r="C733" t="s">
        <v>1596</v>
      </c>
      <c r="D733" t="s">
        <v>76</v>
      </c>
      <c r="E733" t="s">
        <v>852</v>
      </c>
      <c r="F733" t="b">
        <v>1</v>
      </c>
      <c r="G733">
        <v>30</v>
      </c>
      <c r="H733" t="s">
        <v>160</v>
      </c>
      <c r="I733" t="s">
        <v>2</v>
      </c>
      <c r="J733" s="6"/>
    </row>
    <row r="734" spans="1:10" hidden="1" x14ac:dyDescent="0.3">
      <c r="A734">
        <v>1043044</v>
      </c>
      <c r="B734" t="s">
        <v>1597</v>
      </c>
      <c r="C734" t="s">
        <v>1598</v>
      </c>
      <c r="D734" t="s">
        <v>76</v>
      </c>
      <c r="E734" t="s">
        <v>77</v>
      </c>
      <c r="F734" t="b">
        <v>1</v>
      </c>
      <c r="G734">
        <v>30</v>
      </c>
      <c r="H734" t="s">
        <v>1599</v>
      </c>
      <c r="I734" t="s">
        <v>59</v>
      </c>
      <c r="J734" s="6"/>
    </row>
    <row r="735" spans="1:10" hidden="1" x14ac:dyDescent="0.3">
      <c r="A735">
        <v>1043046</v>
      </c>
      <c r="B735" t="s">
        <v>1600</v>
      </c>
      <c r="C735" t="s">
        <v>1601</v>
      </c>
      <c r="D735" t="s">
        <v>76</v>
      </c>
      <c r="E735" t="s">
        <v>852</v>
      </c>
      <c r="F735" t="b">
        <v>1</v>
      </c>
      <c r="G735">
        <v>30</v>
      </c>
      <c r="H735" t="s">
        <v>1599</v>
      </c>
      <c r="I735" t="s">
        <v>59</v>
      </c>
      <c r="J735" s="6"/>
    </row>
    <row r="736" spans="1:10" hidden="1" x14ac:dyDescent="0.3">
      <c r="A736">
        <v>1043048</v>
      </c>
      <c r="B736" t="s">
        <v>1602</v>
      </c>
      <c r="C736" t="s">
        <v>1603</v>
      </c>
      <c r="D736" t="s">
        <v>76</v>
      </c>
      <c r="E736" t="s">
        <v>852</v>
      </c>
      <c r="F736" t="b">
        <v>1</v>
      </c>
      <c r="G736">
        <v>30</v>
      </c>
      <c r="H736" t="s">
        <v>1599</v>
      </c>
      <c r="I736" t="s">
        <v>2</v>
      </c>
      <c r="J736" s="6"/>
    </row>
    <row r="737" spans="1:10" hidden="1" x14ac:dyDescent="0.3">
      <c r="A737">
        <v>1043070</v>
      </c>
      <c r="B737" t="s">
        <v>1604</v>
      </c>
      <c r="C737" t="s">
        <v>1605</v>
      </c>
      <c r="D737" t="s">
        <v>76</v>
      </c>
      <c r="E737" t="s">
        <v>77</v>
      </c>
      <c r="F737" t="b">
        <v>1</v>
      </c>
      <c r="G737">
        <v>30</v>
      </c>
      <c r="H737" t="s">
        <v>1606</v>
      </c>
      <c r="I737" t="s">
        <v>59</v>
      </c>
      <c r="J737" s="6"/>
    </row>
    <row r="738" spans="1:10" hidden="1" x14ac:dyDescent="0.3">
      <c r="A738">
        <v>1050016</v>
      </c>
      <c r="B738" t="s">
        <v>1607</v>
      </c>
      <c r="C738" t="s">
        <v>1608</v>
      </c>
      <c r="D738" t="s">
        <v>76</v>
      </c>
      <c r="E738" t="s">
        <v>643</v>
      </c>
      <c r="F738" t="b">
        <v>1</v>
      </c>
      <c r="G738">
        <v>30</v>
      </c>
      <c r="H738" t="s">
        <v>1609</v>
      </c>
      <c r="I738" t="s">
        <v>2</v>
      </c>
      <c r="J738" s="6"/>
    </row>
    <row r="739" spans="1:10" hidden="1" x14ac:dyDescent="0.3">
      <c r="A739">
        <v>1050018</v>
      </c>
      <c r="B739" t="s">
        <v>1610</v>
      </c>
      <c r="C739" t="s">
        <v>1611</v>
      </c>
      <c r="D739" t="s">
        <v>76</v>
      </c>
      <c r="E739" t="s">
        <v>643</v>
      </c>
      <c r="F739" t="b">
        <v>1</v>
      </c>
      <c r="G739">
        <v>30</v>
      </c>
      <c r="H739" t="s">
        <v>1609</v>
      </c>
      <c r="I739" t="s">
        <v>2</v>
      </c>
      <c r="J739" s="6"/>
    </row>
    <row r="740" spans="1:10" hidden="1" x14ac:dyDescent="0.3">
      <c r="A740">
        <v>1050050</v>
      </c>
      <c r="B740" t="s">
        <v>1612</v>
      </c>
      <c r="C740" t="s">
        <v>1613</v>
      </c>
      <c r="D740" t="s">
        <v>76</v>
      </c>
      <c r="E740" t="s">
        <v>643</v>
      </c>
      <c r="F740" t="b">
        <v>1</v>
      </c>
      <c r="G740">
        <v>30</v>
      </c>
      <c r="H740" t="s">
        <v>1609</v>
      </c>
      <c r="I740" t="s">
        <v>59</v>
      </c>
      <c r="J740" s="6"/>
    </row>
    <row r="741" spans="1:10" hidden="1" x14ac:dyDescent="0.3">
      <c r="A741">
        <v>1050064</v>
      </c>
      <c r="B741" t="s">
        <v>1614</v>
      </c>
      <c r="C741" t="s">
        <v>1615</v>
      </c>
      <c r="D741" t="s">
        <v>76</v>
      </c>
      <c r="E741" t="s">
        <v>643</v>
      </c>
      <c r="F741" t="b">
        <v>1</v>
      </c>
      <c r="G741">
        <v>30</v>
      </c>
      <c r="H741" t="s">
        <v>1609</v>
      </c>
      <c r="I741" t="s">
        <v>59</v>
      </c>
      <c r="J741" s="6"/>
    </row>
    <row r="742" spans="1:10" hidden="1" x14ac:dyDescent="0.3">
      <c r="A742">
        <v>1055006</v>
      </c>
      <c r="B742" t="s">
        <v>1616</v>
      </c>
      <c r="C742" t="s">
        <v>1617</v>
      </c>
      <c r="D742" t="s">
        <v>76</v>
      </c>
      <c r="E742" t="s">
        <v>643</v>
      </c>
      <c r="F742" t="b">
        <v>1</v>
      </c>
      <c r="G742">
        <v>30</v>
      </c>
      <c r="H742" t="s">
        <v>1618</v>
      </c>
      <c r="I742" t="s">
        <v>59</v>
      </c>
      <c r="J742" s="6"/>
    </row>
    <row r="743" spans="1:10" hidden="1" x14ac:dyDescent="0.3">
      <c r="A743">
        <v>1055008</v>
      </c>
      <c r="B743" t="s">
        <v>1619</v>
      </c>
      <c r="C743" t="s">
        <v>1620</v>
      </c>
      <c r="D743" t="s">
        <v>76</v>
      </c>
      <c r="E743" t="s">
        <v>643</v>
      </c>
      <c r="F743" t="b">
        <v>1</v>
      </c>
      <c r="G743">
        <v>30</v>
      </c>
      <c r="H743" t="s">
        <v>1618</v>
      </c>
      <c r="I743" t="s">
        <v>2</v>
      </c>
      <c r="J743" s="6"/>
    </row>
    <row r="744" spans="1:10" hidden="1" x14ac:dyDescent="0.3">
      <c r="A744">
        <v>1055036</v>
      </c>
      <c r="B744" t="s">
        <v>1621</v>
      </c>
      <c r="C744" t="s">
        <v>1622</v>
      </c>
      <c r="D744" t="s">
        <v>76</v>
      </c>
      <c r="E744" t="s">
        <v>643</v>
      </c>
      <c r="F744" t="b">
        <v>1</v>
      </c>
      <c r="G744">
        <v>30</v>
      </c>
      <c r="H744" t="s">
        <v>1618</v>
      </c>
      <c r="I744" t="s">
        <v>59</v>
      </c>
      <c r="J744" s="6" t="s">
        <v>4955</v>
      </c>
    </row>
    <row r="745" spans="1:10" hidden="1" x14ac:dyDescent="0.3">
      <c r="A745">
        <v>8542</v>
      </c>
      <c r="B745" t="s">
        <v>1623</v>
      </c>
      <c r="C745" t="s">
        <v>1624</v>
      </c>
      <c r="D745" t="s">
        <v>76</v>
      </c>
      <c r="E745" t="s">
        <v>77</v>
      </c>
      <c r="F745" t="b">
        <v>0</v>
      </c>
      <c r="G745">
        <v>10</v>
      </c>
      <c r="H745" t="s">
        <v>306</v>
      </c>
      <c r="I745" t="s">
        <v>2</v>
      </c>
      <c r="J745" s="6"/>
    </row>
    <row r="746" spans="1:10" hidden="1" x14ac:dyDescent="0.3">
      <c r="A746">
        <v>8544</v>
      </c>
      <c r="B746" t="s">
        <v>1625</v>
      </c>
      <c r="C746" t="s">
        <v>1626</v>
      </c>
      <c r="D746" t="s">
        <v>76</v>
      </c>
      <c r="E746" t="s">
        <v>77</v>
      </c>
      <c r="F746" t="b">
        <v>0</v>
      </c>
      <c r="G746">
        <v>10</v>
      </c>
      <c r="H746" t="s">
        <v>306</v>
      </c>
      <c r="I746" t="s">
        <v>2</v>
      </c>
      <c r="J746" s="6"/>
    </row>
    <row r="747" spans="1:10" hidden="1" x14ac:dyDescent="0.3">
      <c r="A747">
        <v>1055046</v>
      </c>
      <c r="B747" t="s">
        <v>1627</v>
      </c>
      <c r="C747" t="s">
        <v>1628</v>
      </c>
      <c r="D747" t="s">
        <v>76</v>
      </c>
      <c r="E747" t="s">
        <v>77</v>
      </c>
      <c r="F747" t="b">
        <v>1</v>
      </c>
      <c r="G747">
        <v>30</v>
      </c>
      <c r="H747" t="s">
        <v>1618</v>
      </c>
      <c r="I747" t="s">
        <v>59</v>
      </c>
      <c r="J747" s="6"/>
    </row>
    <row r="748" spans="1:10" hidden="1" x14ac:dyDescent="0.3">
      <c r="A748">
        <v>1060004</v>
      </c>
      <c r="B748" t="s">
        <v>1629</v>
      </c>
      <c r="C748" t="s">
        <v>1630</v>
      </c>
      <c r="D748" t="s">
        <v>141</v>
      </c>
      <c r="E748" t="s">
        <v>142</v>
      </c>
      <c r="F748" t="b">
        <v>1</v>
      </c>
      <c r="G748">
        <v>30</v>
      </c>
      <c r="H748" t="s">
        <v>160</v>
      </c>
      <c r="I748" t="s">
        <v>2</v>
      </c>
      <c r="J748" s="6"/>
    </row>
    <row r="749" spans="1:10" hidden="1" x14ac:dyDescent="0.3">
      <c r="A749">
        <v>8124</v>
      </c>
      <c r="B749" t="s">
        <v>1447</v>
      </c>
      <c r="C749" t="s">
        <v>1448</v>
      </c>
      <c r="D749" t="s">
        <v>141</v>
      </c>
      <c r="F749" t="b">
        <v>0</v>
      </c>
      <c r="G749">
        <v>10</v>
      </c>
      <c r="H749" t="s">
        <v>368</v>
      </c>
      <c r="I749" t="s">
        <v>3</v>
      </c>
      <c r="J749" s="6"/>
    </row>
    <row r="750" spans="1:10" hidden="1" x14ac:dyDescent="0.3">
      <c r="A750">
        <v>1060020</v>
      </c>
      <c r="B750" t="s">
        <v>1633</v>
      </c>
      <c r="C750" t="s">
        <v>1634</v>
      </c>
      <c r="D750" t="s">
        <v>141</v>
      </c>
      <c r="E750" t="s">
        <v>142</v>
      </c>
      <c r="F750" t="b">
        <v>1</v>
      </c>
      <c r="G750">
        <v>30</v>
      </c>
      <c r="H750" t="s">
        <v>1143</v>
      </c>
      <c r="I750" t="s">
        <v>2</v>
      </c>
      <c r="J750" s="6"/>
    </row>
    <row r="751" spans="1:10" hidden="1" x14ac:dyDescent="0.3">
      <c r="A751">
        <v>8554</v>
      </c>
      <c r="B751" t="s">
        <v>1635</v>
      </c>
      <c r="C751" t="s">
        <v>1636</v>
      </c>
      <c r="D751" t="s">
        <v>76</v>
      </c>
      <c r="E751" t="s">
        <v>852</v>
      </c>
      <c r="F751" t="b">
        <v>0</v>
      </c>
      <c r="G751">
        <v>10</v>
      </c>
      <c r="H751" t="s">
        <v>306</v>
      </c>
      <c r="I751" t="s">
        <v>3</v>
      </c>
      <c r="J751" s="6"/>
    </row>
    <row r="752" spans="1:10" hidden="1" x14ac:dyDescent="0.3">
      <c r="A752">
        <v>8556</v>
      </c>
      <c r="B752" t="s">
        <v>1637</v>
      </c>
      <c r="C752" t="s">
        <v>1638</v>
      </c>
      <c r="D752" t="s">
        <v>62</v>
      </c>
      <c r="E752" t="s">
        <v>63</v>
      </c>
      <c r="F752" t="b">
        <v>0</v>
      </c>
      <c r="G752">
        <v>10</v>
      </c>
      <c r="H752" t="s">
        <v>445</v>
      </c>
      <c r="I752" t="s">
        <v>3</v>
      </c>
      <c r="J752" s="6"/>
    </row>
    <row r="753" spans="1:10" hidden="1" x14ac:dyDescent="0.3">
      <c r="A753">
        <v>1060114</v>
      </c>
      <c r="B753" t="s">
        <v>1639</v>
      </c>
      <c r="C753" t="s">
        <v>1640</v>
      </c>
      <c r="D753" t="s">
        <v>76</v>
      </c>
      <c r="E753" t="s">
        <v>852</v>
      </c>
      <c r="F753" t="b">
        <v>1</v>
      </c>
      <c r="G753">
        <v>30</v>
      </c>
      <c r="H753" t="s">
        <v>160</v>
      </c>
      <c r="I753" t="s">
        <v>2</v>
      </c>
      <c r="J753" s="6"/>
    </row>
    <row r="754" spans="1:10" hidden="1" x14ac:dyDescent="0.3">
      <c r="A754">
        <v>1065110</v>
      </c>
      <c r="B754" t="s">
        <v>1641</v>
      </c>
      <c r="C754" t="s">
        <v>1642</v>
      </c>
      <c r="D754" t="s">
        <v>141</v>
      </c>
      <c r="F754" t="b">
        <v>1</v>
      </c>
      <c r="G754">
        <v>30</v>
      </c>
      <c r="H754" t="s">
        <v>89</v>
      </c>
      <c r="I754" t="s">
        <v>2</v>
      </c>
      <c r="J754" s="6"/>
    </row>
    <row r="755" spans="1:10" hidden="1" x14ac:dyDescent="0.3">
      <c r="A755">
        <v>1101096</v>
      </c>
      <c r="B755" t="s">
        <v>1643</v>
      </c>
      <c r="C755" t="s">
        <v>1644</v>
      </c>
      <c r="D755" t="s">
        <v>76</v>
      </c>
      <c r="E755" t="s">
        <v>77</v>
      </c>
      <c r="F755" t="b">
        <v>1</v>
      </c>
      <c r="G755">
        <v>30</v>
      </c>
      <c r="H755" t="s">
        <v>1645</v>
      </c>
      <c r="I755" t="s">
        <v>59</v>
      </c>
      <c r="J755" s="6"/>
    </row>
    <row r="756" spans="1:10" hidden="1" x14ac:dyDescent="0.3">
      <c r="A756">
        <v>1600110</v>
      </c>
      <c r="B756" t="s">
        <v>1646</v>
      </c>
      <c r="C756" t="s">
        <v>1647</v>
      </c>
      <c r="D756" t="s">
        <v>62</v>
      </c>
      <c r="F756" t="b">
        <v>1</v>
      </c>
      <c r="G756">
        <v>30</v>
      </c>
      <c r="H756" t="s">
        <v>1648</v>
      </c>
      <c r="I756" t="s">
        <v>3</v>
      </c>
      <c r="J756" s="6"/>
    </row>
    <row r="757" spans="1:10" hidden="1" x14ac:dyDescent="0.3">
      <c r="A757">
        <v>1001008</v>
      </c>
      <c r="B757" t="s">
        <v>1649</v>
      </c>
      <c r="C757" t="s">
        <v>1650</v>
      </c>
      <c r="D757" t="s">
        <v>62</v>
      </c>
      <c r="E757" t="s">
        <v>63</v>
      </c>
      <c r="F757" t="b">
        <v>0</v>
      </c>
      <c r="G757">
        <v>10</v>
      </c>
      <c r="H757" t="s">
        <v>1651</v>
      </c>
      <c r="I757" t="s">
        <v>3</v>
      </c>
      <c r="J757" s="6"/>
    </row>
    <row r="758" spans="1:10" hidden="1" x14ac:dyDescent="0.3">
      <c r="A758">
        <v>1001010</v>
      </c>
      <c r="B758" t="s">
        <v>1652</v>
      </c>
      <c r="C758" t="s">
        <v>1653</v>
      </c>
      <c r="D758" t="s">
        <v>62</v>
      </c>
      <c r="E758" t="s">
        <v>63</v>
      </c>
      <c r="F758" t="b">
        <v>0</v>
      </c>
      <c r="G758">
        <v>10</v>
      </c>
      <c r="H758" t="s">
        <v>1651</v>
      </c>
      <c r="I758" t="s">
        <v>3</v>
      </c>
      <c r="J758" s="6"/>
    </row>
    <row r="759" spans="1:10" hidden="1" x14ac:dyDescent="0.3">
      <c r="A759">
        <v>1001012</v>
      </c>
      <c r="B759" t="s">
        <v>1654</v>
      </c>
      <c r="C759" t="s">
        <v>1655</v>
      </c>
      <c r="D759" t="s">
        <v>62</v>
      </c>
      <c r="E759" t="s">
        <v>63</v>
      </c>
      <c r="F759" t="b">
        <v>0</v>
      </c>
      <c r="G759">
        <v>10</v>
      </c>
      <c r="H759" t="s">
        <v>1651</v>
      </c>
      <c r="I759" t="s">
        <v>3</v>
      </c>
      <c r="J759" s="6"/>
    </row>
    <row r="760" spans="1:10" hidden="1" x14ac:dyDescent="0.3">
      <c r="A760">
        <v>1001014</v>
      </c>
      <c r="B760" t="s">
        <v>1656</v>
      </c>
      <c r="C760" t="s">
        <v>1657</v>
      </c>
      <c r="D760" t="s">
        <v>62</v>
      </c>
      <c r="E760" t="s">
        <v>63</v>
      </c>
      <c r="F760" t="b">
        <v>0</v>
      </c>
      <c r="G760">
        <v>10</v>
      </c>
      <c r="H760" t="s">
        <v>1658</v>
      </c>
      <c r="I760" t="s">
        <v>3</v>
      </c>
      <c r="J760" s="6"/>
    </row>
    <row r="761" spans="1:10" hidden="1" x14ac:dyDescent="0.3">
      <c r="A761">
        <v>1001016</v>
      </c>
      <c r="B761" t="s">
        <v>1659</v>
      </c>
      <c r="C761" t="s">
        <v>1660</v>
      </c>
      <c r="D761" t="s">
        <v>62</v>
      </c>
      <c r="E761" t="s">
        <v>63</v>
      </c>
      <c r="F761" t="b">
        <v>0</v>
      </c>
      <c r="G761">
        <v>10</v>
      </c>
      <c r="H761" t="s">
        <v>1658</v>
      </c>
      <c r="I761" t="s">
        <v>3</v>
      </c>
      <c r="J761" s="6"/>
    </row>
    <row r="762" spans="1:10" hidden="1" x14ac:dyDescent="0.3">
      <c r="A762">
        <v>1001018</v>
      </c>
      <c r="B762" t="s">
        <v>1661</v>
      </c>
      <c r="C762" t="s">
        <v>1662</v>
      </c>
      <c r="D762" t="s">
        <v>62</v>
      </c>
      <c r="E762" t="s">
        <v>63</v>
      </c>
      <c r="F762" t="b">
        <v>0</v>
      </c>
      <c r="G762">
        <v>10</v>
      </c>
      <c r="H762" t="s">
        <v>1658</v>
      </c>
      <c r="I762" t="s">
        <v>3</v>
      </c>
      <c r="J762" s="6"/>
    </row>
    <row r="763" spans="1:10" hidden="1" x14ac:dyDescent="0.3">
      <c r="A763">
        <v>1065128</v>
      </c>
      <c r="B763" t="s">
        <v>4056</v>
      </c>
      <c r="C763" t="s">
        <v>4057</v>
      </c>
      <c r="D763" t="s">
        <v>37</v>
      </c>
      <c r="E763" t="s">
        <v>110</v>
      </c>
      <c r="F763" t="b">
        <v>0</v>
      </c>
      <c r="G763">
        <v>10</v>
      </c>
      <c r="H763" t="s">
        <v>89</v>
      </c>
      <c r="I763" t="s">
        <v>4</v>
      </c>
      <c r="J763" s="6"/>
    </row>
    <row r="764" spans="1:10" hidden="1" x14ac:dyDescent="0.3">
      <c r="A764">
        <v>1007090</v>
      </c>
      <c r="B764" t="s">
        <v>2511</v>
      </c>
      <c r="C764" t="s">
        <v>2512</v>
      </c>
      <c r="D764" t="s">
        <v>12</v>
      </c>
      <c r="E764" t="s">
        <v>13</v>
      </c>
      <c r="F764" t="b">
        <v>0</v>
      </c>
      <c r="G764">
        <v>10</v>
      </c>
      <c r="H764" t="s">
        <v>1213</v>
      </c>
      <c r="I764" t="s">
        <v>4</v>
      </c>
      <c r="J764" s="6"/>
    </row>
    <row r="765" spans="1:10" hidden="1" x14ac:dyDescent="0.3">
      <c r="A765">
        <v>1007088</v>
      </c>
      <c r="B765" t="s">
        <v>2509</v>
      </c>
      <c r="C765" t="s">
        <v>2510</v>
      </c>
      <c r="D765" t="s">
        <v>12</v>
      </c>
      <c r="E765" t="s">
        <v>13</v>
      </c>
      <c r="F765" t="b">
        <v>0</v>
      </c>
      <c r="G765">
        <v>10</v>
      </c>
      <c r="H765" t="s">
        <v>1213</v>
      </c>
      <c r="I765" t="s">
        <v>4</v>
      </c>
      <c r="J765" s="6"/>
    </row>
    <row r="766" spans="1:10" hidden="1" x14ac:dyDescent="0.3">
      <c r="A766">
        <v>8022</v>
      </c>
      <c r="B766" t="s">
        <v>1340</v>
      </c>
      <c r="C766" t="s">
        <v>1341</v>
      </c>
      <c r="D766" t="s">
        <v>31</v>
      </c>
      <c r="E766" t="s">
        <v>49</v>
      </c>
      <c r="F766" t="b">
        <v>0</v>
      </c>
      <c r="G766">
        <v>10</v>
      </c>
      <c r="H766" t="s">
        <v>1342</v>
      </c>
      <c r="I766" t="s">
        <v>4</v>
      </c>
      <c r="J766" s="6"/>
    </row>
    <row r="767" spans="1:10" hidden="1" x14ac:dyDescent="0.3">
      <c r="A767">
        <v>1002228</v>
      </c>
      <c r="B767" t="s">
        <v>2062</v>
      </c>
      <c r="C767" t="s">
        <v>2063</v>
      </c>
      <c r="D767" t="s">
        <v>37</v>
      </c>
      <c r="E767" t="s">
        <v>458</v>
      </c>
      <c r="F767" t="b">
        <v>0</v>
      </c>
      <c r="G767">
        <v>10</v>
      </c>
      <c r="H767" t="s">
        <v>1835</v>
      </c>
      <c r="I767" t="s">
        <v>4</v>
      </c>
      <c r="J767" s="6"/>
    </row>
    <row r="768" spans="1:10" hidden="1" x14ac:dyDescent="0.3">
      <c r="A768">
        <v>1002224</v>
      </c>
      <c r="B768" t="s">
        <v>2058</v>
      </c>
      <c r="C768" t="s">
        <v>2059</v>
      </c>
      <c r="D768" t="s">
        <v>37</v>
      </c>
      <c r="E768" t="s">
        <v>458</v>
      </c>
      <c r="F768" t="b">
        <v>0</v>
      </c>
      <c r="G768">
        <v>10</v>
      </c>
      <c r="H768" t="s">
        <v>1835</v>
      </c>
      <c r="I768" t="s">
        <v>4</v>
      </c>
      <c r="J768" s="6"/>
    </row>
    <row r="769" spans="1:11" hidden="1" x14ac:dyDescent="0.3">
      <c r="A769">
        <v>1002226</v>
      </c>
      <c r="B769" t="s">
        <v>2060</v>
      </c>
      <c r="C769" t="s">
        <v>2061</v>
      </c>
      <c r="D769" t="s">
        <v>37</v>
      </c>
      <c r="E769" t="s">
        <v>458</v>
      </c>
      <c r="F769" t="b">
        <v>0</v>
      </c>
      <c r="G769">
        <v>10</v>
      </c>
      <c r="H769" t="s">
        <v>1835</v>
      </c>
      <c r="I769" t="s">
        <v>4</v>
      </c>
      <c r="J769" s="6"/>
    </row>
    <row r="770" spans="1:11" hidden="1" x14ac:dyDescent="0.3">
      <c r="A770">
        <v>1002268</v>
      </c>
      <c r="B770" t="s">
        <v>2102</v>
      </c>
      <c r="C770" t="s">
        <v>2103</v>
      </c>
      <c r="D770" t="s">
        <v>37</v>
      </c>
      <c r="E770" t="s">
        <v>458</v>
      </c>
      <c r="F770" t="b">
        <v>0</v>
      </c>
      <c r="G770">
        <v>10</v>
      </c>
      <c r="H770" t="s">
        <v>1835</v>
      </c>
      <c r="I770" t="s">
        <v>4</v>
      </c>
      <c r="J770" s="6"/>
    </row>
    <row r="771" spans="1:11" hidden="1" x14ac:dyDescent="0.3">
      <c r="A771">
        <v>1002266</v>
      </c>
      <c r="B771" t="s">
        <v>2100</v>
      </c>
      <c r="C771" t="s">
        <v>2101</v>
      </c>
      <c r="D771" t="s">
        <v>37</v>
      </c>
      <c r="E771" t="s">
        <v>458</v>
      </c>
      <c r="F771" t="b">
        <v>0</v>
      </c>
      <c r="G771">
        <v>10</v>
      </c>
      <c r="H771" t="s">
        <v>1835</v>
      </c>
      <c r="I771" t="s">
        <v>4</v>
      </c>
      <c r="J771" s="6"/>
    </row>
    <row r="772" spans="1:11" hidden="1" x14ac:dyDescent="0.3">
      <c r="A772">
        <v>1002270</v>
      </c>
      <c r="B772" t="s">
        <v>2104</v>
      </c>
      <c r="C772" t="s">
        <v>2105</v>
      </c>
      <c r="D772" t="s">
        <v>37</v>
      </c>
      <c r="E772" t="s">
        <v>458</v>
      </c>
      <c r="F772" t="b">
        <v>0</v>
      </c>
      <c r="G772">
        <v>10</v>
      </c>
      <c r="H772" t="s">
        <v>1835</v>
      </c>
      <c r="I772" t="s">
        <v>4</v>
      </c>
      <c r="J772" s="6"/>
    </row>
    <row r="773" spans="1:11" hidden="1" x14ac:dyDescent="0.3">
      <c r="A773">
        <v>7944</v>
      </c>
      <c r="B773" t="s">
        <v>1267</v>
      </c>
      <c r="C773" t="s">
        <v>1268</v>
      </c>
      <c r="D773" t="s">
        <v>31</v>
      </c>
      <c r="E773" t="s">
        <v>32</v>
      </c>
      <c r="F773" t="b">
        <v>0</v>
      </c>
      <c r="G773">
        <v>10</v>
      </c>
      <c r="H773" t="s">
        <v>1269</v>
      </c>
      <c r="I773" t="s">
        <v>4</v>
      </c>
      <c r="J773" s="6"/>
    </row>
    <row r="774" spans="1:11" hidden="1" x14ac:dyDescent="0.3">
      <c r="A774">
        <v>1003134</v>
      </c>
      <c r="B774" t="s">
        <v>2261</v>
      </c>
      <c r="C774" t="s">
        <v>2262</v>
      </c>
      <c r="D774" t="s">
        <v>37</v>
      </c>
      <c r="E774" t="s">
        <v>458</v>
      </c>
      <c r="F774" t="b">
        <v>0</v>
      </c>
      <c r="G774">
        <v>10</v>
      </c>
      <c r="H774" t="s">
        <v>2128</v>
      </c>
      <c r="I774" t="s">
        <v>4</v>
      </c>
      <c r="J774" s="6"/>
    </row>
    <row r="775" spans="1:11" hidden="1" x14ac:dyDescent="0.3">
      <c r="A775">
        <v>1027038</v>
      </c>
      <c r="B775" t="s">
        <v>3506</v>
      </c>
      <c r="C775" t="s">
        <v>3507</v>
      </c>
      <c r="D775" t="s">
        <v>37</v>
      </c>
      <c r="E775" t="s">
        <v>458</v>
      </c>
      <c r="F775" t="b">
        <v>0</v>
      </c>
      <c r="G775">
        <v>10</v>
      </c>
      <c r="H775" t="s">
        <v>58</v>
      </c>
      <c r="I775" t="s">
        <v>4</v>
      </c>
      <c r="J775" s="6"/>
    </row>
    <row r="776" spans="1:11" hidden="1" x14ac:dyDescent="0.3">
      <c r="A776">
        <v>1066</v>
      </c>
      <c r="B776" t="s">
        <v>92</v>
      </c>
      <c r="C776" t="s">
        <v>93</v>
      </c>
      <c r="D776" t="s">
        <v>27</v>
      </c>
      <c r="E776" t="s">
        <v>28</v>
      </c>
      <c r="F776" t="b">
        <v>0</v>
      </c>
      <c r="G776">
        <v>10</v>
      </c>
      <c r="H776" t="s">
        <v>89</v>
      </c>
      <c r="I776" t="s">
        <v>4</v>
      </c>
      <c r="J776" s="6"/>
    </row>
    <row r="777" spans="1:11" hidden="1" x14ac:dyDescent="0.3">
      <c r="A777">
        <v>1003064</v>
      </c>
      <c r="B777" t="s">
        <v>2191</v>
      </c>
      <c r="C777" t="s">
        <v>2192</v>
      </c>
      <c r="D777" t="s">
        <v>126</v>
      </c>
      <c r="E777" t="s">
        <v>127</v>
      </c>
      <c r="F777" t="b">
        <v>0</v>
      </c>
      <c r="G777">
        <v>10</v>
      </c>
      <c r="H777" t="s">
        <v>2128</v>
      </c>
      <c r="I777" t="s">
        <v>4</v>
      </c>
      <c r="J777" s="6"/>
    </row>
    <row r="778" spans="1:11" hidden="1" x14ac:dyDescent="0.3">
      <c r="A778">
        <v>7966</v>
      </c>
      <c r="B778" t="s">
        <v>1290</v>
      </c>
      <c r="C778" t="s">
        <v>1291</v>
      </c>
      <c r="D778" t="s">
        <v>27</v>
      </c>
      <c r="E778" t="s">
        <v>28</v>
      </c>
      <c r="F778" t="b">
        <v>0</v>
      </c>
      <c r="G778">
        <v>10</v>
      </c>
      <c r="H778" t="s">
        <v>89</v>
      </c>
      <c r="I778" t="s">
        <v>4</v>
      </c>
      <c r="J778" s="6"/>
    </row>
    <row r="779" spans="1:11" hidden="1" x14ac:dyDescent="0.3">
      <c r="A779">
        <v>564</v>
      </c>
      <c r="B779" t="s">
        <v>25</v>
      </c>
      <c r="C779" t="s">
        <v>26</v>
      </c>
      <c r="D779" t="s">
        <v>27</v>
      </c>
      <c r="E779" t="s">
        <v>28</v>
      </c>
      <c r="F779" t="b">
        <v>0</v>
      </c>
      <c r="G779">
        <v>10</v>
      </c>
      <c r="H779" t="s">
        <v>14</v>
      </c>
      <c r="I779" t="s">
        <v>4</v>
      </c>
      <c r="J779" s="6"/>
    </row>
    <row r="780" spans="1:11" hidden="1" x14ac:dyDescent="0.3">
      <c r="A780">
        <v>7498</v>
      </c>
      <c r="B780" t="s">
        <v>840</v>
      </c>
      <c r="C780" t="s">
        <v>841</v>
      </c>
      <c r="D780" t="s">
        <v>842</v>
      </c>
      <c r="E780" t="s">
        <v>843</v>
      </c>
      <c r="F780" t="b">
        <v>0</v>
      </c>
      <c r="G780">
        <v>10</v>
      </c>
      <c r="H780" t="s">
        <v>160</v>
      </c>
      <c r="I780" t="s">
        <v>4</v>
      </c>
      <c r="J780" s="6"/>
    </row>
    <row r="781" spans="1:11" hidden="1" x14ac:dyDescent="0.3">
      <c r="A781">
        <v>1003066</v>
      </c>
      <c r="B781" t="s">
        <v>2193</v>
      </c>
      <c r="C781" t="s">
        <v>2194</v>
      </c>
      <c r="D781" t="s">
        <v>126</v>
      </c>
      <c r="E781" t="s">
        <v>127</v>
      </c>
      <c r="F781" t="b">
        <v>0</v>
      </c>
      <c r="G781">
        <v>10</v>
      </c>
      <c r="H781" t="s">
        <v>2128</v>
      </c>
      <c r="I781" t="s">
        <v>4</v>
      </c>
      <c r="J781" s="6"/>
    </row>
    <row r="782" spans="1:11" hidden="1" x14ac:dyDescent="0.3">
      <c r="A782">
        <v>4712</v>
      </c>
      <c r="B782" t="s">
        <v>419</v>
      </c>
      <c r="C782" t="s">
        <v>420</v>
      </c>
      <c r="D782" t="s">
        <v>31</v>
      </c>
      <c r="E782" t="s">
        <v>49</v>
      </c>
      <c r="F782" t="b">
        <v>0</v>
      </c>
      <c r="G782">
        <v>10</v>
      </c>
      <c r="H782" t="s">
        <v>160</v>
      </c>
      <c r="I782" t="s">
        <v>4</v>
      </c>
      <c r="J782" s="6"/>
    </row>
    <row r="783" spans="1:11" hidden="1" x14ac:dyDescent="0.3">
      <c r="A783">
        <v>1021040</v>
      </c>
      <c r="B783" t="s">
        <v>3384</v>
      </c>
      <c r="C783" t="s">
        <v>3385</v>
      </c>
      <c r="D783" t="s">
        <v>12</v>
      </c>
      <c r="E783" t="s">
        <v>13</v>
      </c>
      <c r="F783" t="b">
        <v>0</v>
      </c>
      <c r="G783">
        <v>10</v>
      </c>
      <c r="H783" t="s">
        <v>1531</v>
      </c>
      <c r="I783" t="s">
        <v>4</v>
      </c>
      <c r="J783" s="6"/>
    </row>
    <row r="784" spans="1:11" hidden="1" x14ac:dyDescent="0.3">
      <c r="A784">
        <v>3590</v>
      </c>
      <c r="B784" t="s">
        <v>299</v>
      </c>
      <c r="C784" t="s">
        <v>300</v>
      </c>
      <c r="D784" t="s">
        <v>45</v>
      </c>
      <c r="E784" t="s">
        <v>46</v>
      </c>
      <c r="F784" t="b">
        <v>0</v>
      </c>
      <c r="G784">
        <v>10</v>
      </c>
      <c r="H784" t="s">
        <v>58</v>
      </c>
      <c r="I784" t="s">
        <v>5</v>
      </c>
      <c r="J784" s="6"/>
      <c r="K784" t="s">
        <v>4</v>
      </c>
    </row>
    <row r="785" spans="1:10" hidden="1" x14ac:dyDescent="0.3">
      <c r="A785">
        <v>1007048</v>
      </c>
      <c r="B785" t="s">
        <v>2479</v>
      </c>
      <c r="C785" t="s">
        <v>2480</v>
      </c>
      <c r="D785" t="s">
        <v>37</v>
      </c>
      <c r="E785" t="s">
        <v>38</v>
      </c>
      <c r="F785" t="b">
        <v>0</v>
      </c>
      <c r="G785">
        <v>10</v>
      </c>
      <c r="H785" t="s">
        <v>1213</v>
      </c>
      <c r="I785" t="s">
        <v>4</v>
      </c>
      <c r="J785" s="6"/>
    </row>
    <row r="786" spans="1:10" hidden="1" x14ac:dyDescent="0.3">
      <c r="A786">
        <v>1020812</v>
      </c>
      <c r="B786" t="s">
        <v>3232</v>
      </c>
      <c r="C786" t="s">
        <v>3233</v>
      </c>
      <c r="D786" t="s">
        <v>31</v>
      </c>
      <c r="E786" t="s">
        <v>49</v>
      </c>
      <c r="F786" t="b">
        <v>0</v>
      </c>
      <c r="G786">
        <v>10</v>
      </c>
      <c r="H786" t="s">
        <v>1233</v>
      </c>
      <c r="I786" t="s">
        <v>4</v>
      </c>
      <c r="J786" s="6"/>
    </row>
    <row r="787" spans="1:10" hidden="1" x14ac:dyDescent="0.3">
      <c r="A787">
        <v>1007008</v>
      </c>
      <c r="B787" t="s">
        <v>2447</v>
      </c>
      <c r="C787" t="s">
        <v>2448</v>
      </c>
      <c r="D787" t="s">
        <v>37</v>
      </c>
      <c r="E787" t="s">
        <v>578</v>
      </c>
      <c r="F787" t="b">
        <v>0</v>
      </c>
      <c r="G787">
        <v>10</v>
      </c>
      <c r="H787" t="s">
        <v>1213</v>
      </c>
      <c r="I787" t="s">
        <v>4</v>
      </c>
      <c r="J787" s="6"/>
    </row>
    <row r="788" spans="1:10" hidden="1" x14ac:dyDescent="0.3">
      <c r="A788">
        <v>1001072</v>
      </c>
      <c r="B788" t="s">
        <v>1715</v>
      </c>
      <c r="C788" t="s">
        <v>1716</v>
      </c>
      <c r="D788" t="s">
        <v>12</v>
      </c>
      <c r="E788" t="s">
        <v>13</v>
      </c>
      <c r="F788" t="b">
        <v>0</v>
      </c>
      <c r="G788">
        <v>10</v>
      </c>
      <c r="H788" t="s">
        <v>1651</v>
      </c>
      <c r="I788" t="s">
        <v>5</v>
      </c>
      <c r="J788" s="6"/>
    </row>
    <row r="789" spans="1:10" hidden="1" x14ac:dyDescent="0.3">
      <c r="A789">
        <v>1007010</v>
      </c>
      <c r="B789" t="s">
        <v>2449</v>
      </c>
      <c r="C789" t="s">
        <v>2450</v>
      </c>
      <c r="D789" t="s">
        <v>37</v>
      </c>
      <c r="E789" t="s">
        <v>578</v>
      </c>
      <c r="F789" t="b">
        <v>0</v>
      </c>
      <c r="G789">
        <v>10</v>
      </c>
      <c r="H789" t="s">
        <v>1213</v>
      </c>
      <c r="I789" t="s">
        <v>4</v>
      </c>
      <c r="J789" s="6"/>
    </row>
    <row r="790" spans="1:10" hidden="1" x14ac:dyDescent="0.3">
      <c r="A790">
        <v>3578</v>
      </c>
      <c r="B790" t="s">
        <v>293</v>
      </c>
      <c r="C790" t="s">
        <v>294</v>
      </c>
      <c r="D790" t="s">
        <v>37</v>
      </c>
      <c r="E790" t="s">
        <v>38</v>
      </c>
      <c r="F790" t="b">
        <v>0</v>
      </c>
      <c r="G790">
        <v>10</v>
      </c>
      <c r="H790" t="s">
        <v>58</v>
      </c>
      <c r="I790" t="s">
        <v>4</v>
      </c>
      <c r="J790" s="6"/>
    </row>
    <row r="791" spans="1:10" hidden="1" x14ac:dyDescent="0.3">
      <c r="A791">
        <v>576</v>
      </c>
      <c r="B791" t="s">
        <v>39</v>
      </c>
      <c r="C791" t="s">
        <v>40</v>
      </c>
      <c r="D791" t="s">
        <v>37</v>
      </c>
      <c r="E791" t="s">
        <v>38</v>
      </c>
      <c r="F791" t="b">
        <v>0</v>
      </c>
      <c r="G791">
        <v>10</v>
      </c>
      <c r="H791" t="s">
        <v>14</v>
      </c>
      <c r="I791" t="s">
        <v>4</v>
      </c>
      <c r="J791" s="6"/>
    </row>
    <row r="792" spans="1:10" hidden="1" x14ac:dyDescent="0.3">
      <c r="A792">
        <v>4556</v>
      </c>
      <c r="B792" t="s">
        <v>333</v>
      </c>
      <c r="C792" t="s">
        <v>334</v>
      </c>
      <c r="D792" t="s">
        <v>37</v>
      </c>
      <c r="E792" t="s">
        <v>38</v>
      </c>
      <c r="F792" t="b">
        <v>0</v>
      </c>
      <c r="G792">
        <v>10</v>
      </c>
      <c r="H792" t="s">
        <v>160</v>
      </c>
      <c r="I792" t="s">
        <v>4</v>
      </c>
      <c r="J792" s="6"/>
    </row>
    <row r="793" spans="1:10" hidden="1" x14ac:dyDescent="0.3">
      <c r="A793">
        <v>7628</v>
      </c>
      <c r="B793" t="s">
        <v>938</v>
      </c>
      <c r="C793" t="s">
        <v>939</v>
      </c>
      <c r="D793" t="s">
        <v>31</v>
      </c>
      <c r="E793" t="s">
        <v>32</v>
      </c>
      <c r="F793" t="b">
        <v>0</v>
      </c>
      <c r="G793">
        <v>10</v>
      </c>
      <c r="H793" t="s">
        <v>368</v>
      </c>
      <c r="I793" t="s">
        <v>4</v>
      </c>
      <c r="J793" s="6"/>
    </row>
    <row r="794" spans="1:10" hidden="1" x14ac:dyDescent="0.3">
      <c r="A794">
        <v>568</v>
      </c>
      <c r="B794" t="s">
        <v>33</v>
      </c>
      <c r="C794" t="s">
        <v>34</v>
      </c>
      <c r="D794" t="s">
        <v>31</v>
      </c>
      <c r="E794" t="s">
        <v>32</v>
      </c>
      <c r="F794" t="b">
        <v>0</v>
      </c>
      <c r="G794">
        <v>10</v>
      </c>
      <c r="H794" t="s">
        <v>14</v>
      </c>
      <c r="I794" t="s">
        <v>4</v>
      </c>
      <c r="J794" s="6"/>
    </row>
    <row r="795" spans="1:10" hidden="1" x14ac:dyDescent="0.3">
      <c r="A795">
        <v>4558</v>
      </c>
      <c r="B795" t="s">
        <v>335</v>
      </c>
      <c r="C795" t="s">
        <v>336</v>
      </c>
      <c r="D795" t="s">
        <v>31</v>
      </c>
      <c r="E795" t="s">
        <v>32</v>
      </c>
      <c r="F795" t="b">
        <v>0</v>
      </c>
      <c r="G795">
        <v>10</v>
      </c>
      <c r="H795" t="s">
        <v>160</v>
      </c>
      <c r="I795" t="s">
        <v>4</v>
      </c>
      <c r="J795" s="6"/>
    </row>
    <row r="796" spans="1:10" hidden="1" x14ac:dyDescent="0.3">
      <c r="A796">
        <v>3580</v>
      </c>
      <c r="B796" t="s">
        <v>295</v>
      </c>
      <c r="C796" t="s">
        <v>296</v>
      </c>
      <c r="D796" t="s">
        <v>31</v>
      </c>
      <c r="E796" t="s">
        <v>32</v>
      </c>
      <c r="F796" t="b">
        <v>0</v>
      </c>
      <c r="G796">
        <v>10</v>
      </c>
      <c r="H796" t="s">
        <v>58</v>
      </c>
      <c r="I796" t="s">
        <v>4</v>
      </c>
      <c r="J796" s="6"/>
    </row>
    <row r="797" spans="1:10" hidden="1" x14ac:dyDescent="0.3">
      <c r="A797">
        <v>7626</v>
      </c>
      <c r="B797" t="s">
        <v>936</v>
      </c>
      <c r="C797" t="s">
        <v>937</v>
      </c>
      <c r="D797" t="s">
        <v>31</v>
      </c>
      <c r="E797" t="s">
        <v>32</v>
      </c>
      <c r="F797" t="b">
        <v>0</v>
      </c>
      <c r="G797">
        <v>10</v>
      </c>
      <c r="H797" t="s">
        <v>368</v>
      </c>
      <c r="I797" t="s">
        <v>4</v>
      </c>
      <c r="J797" s="6"/>
    </row>
    <row r="798" spans="1:10" hidden="1" x14ac:dyDescent="0.3">
      <c r="A798">
        <v>566</v>
      </c>
      <c r="B798" t="s">
        <v>29</v>
      </c>
      <c r="C798" t="s">
        <v>30</v>
      </c>
      <c r="D798" t="s">
        <v>31</v>
      </c>
      <c r="E798" t="s">
        <v>32</v>
      </c>
      <c r="F798" t="b">
        <v>0</v>
      </c>
      <c r="G798">
        <v>10</v>
      </c>
      <c r="H798" t="s">
        <v>14</v>
      </c>
      <c r="I798" t="s">
        <v>4</v>
      </c>
      <c r="J798" s="6"/>
    </row>
    <row r="799" spans="1:10" hidden="1" x14ac:dyDescent="0.3">
      <c r="A799">
        <v>1001096</v>
      </c>
      <c r="B799" t="s">
        <v>1737</v>
      </c>
      <c r="C799" t="s">
        <v>1738</v>
      </c>
      <c r="D799" t="s">
        <v>102</v>
      </c>
      <c r="E799" t="s">
        <v>103</v>
      </c>
      <c r="F799" t="b">
        <v>0</v>
      </c>
      <c r="G799">
        <v>10</v>
      </c>
      <c r="H799" t="s">
        <v>1651</v>
      </c>
      <c r="I799" t="s">
        <v>5</v>
      </c>
      <c r="J799" s="6"/>
    </row>
    <row r="800" spans="1:10" hidden="1" x14ac:dyDescent="0.3">
      <c r="A800">
        <v>1001098</v>
      </c>
      <c r="B800" t="s">
        <v>1739</v>
      </c>
      <c r="C800" t="s">
        <v>1740</v>
      </c>
      <c r="D800" t="s">
        <v>102</v>
      </c>
      <c r="E800" t="s">
        <v>103</v>
      </c>
      <c r="F800" t="b">
        <v>0</v>
      </c>
      <c r="G800">
        <v>10</v>
      </c>
      <c r="H800" t="s">
        <v>1658</v>
      </c>
      <c r="I800" t="s">
        <v>5</v>
      </c>
      <c r="J800" s="6"/>
    </row>
    <row r="801" spans="1:10" hidden="1" x14ac:dyDescent="0.3">
      <c r="A801">
        <v>1001100</v>
      </c>
      <c r="B801" t="s">
        <v>1741</v>
      </c>
      <c r="C801" t="s">
        <v>1742</v>
      </c>
      <c r="D801" t="s">
        <v>102</v>
      </c>
      <c r="E801" t="s">
        <v>103</v>
      </c>
      <c r="F801" t="b">
        <v>0</v>
      </c>
      <c r="G801">
        <v>10</v>
      </c>
      <c r="H801" t="s">
        <v>1658</v>
      </c>
      <c r="I801" t="s">
        <v>5</v>
      </c>
      <c r="J801" s="6"/>
    </row>
    <row r="802" spans="1:10" hidden="1" x14ac:dyDescent="0.3">
      <c r="A802">
        <v>1001102</v>
      </c>
      <c r="B802" t="s">
        <v>1743</v>
      </c>
      <c r="C802" t="s">
        <v>1744</v>
      </c>
      <c r="D802" t="s">
        <v>102</v>
      </c>
      <c r="E802" t="s">
        <v>103</v>
      </c>
      <c r="F802" t="b">
        <v>0</v>
      </c>
      <c r="G802">
        <v>10</v>
      </c>
      <c r="H802" t="s">
        <v>1651</v>
      </c>
      <c r="I802" t="s">
        <v>5</v>
      </c>
      <c r="J802" s="6"/>
    </row>
    <row r="803" spans="1:10" hidden="1" x14ac:dyDescent="0.3">
      <c r="A803">
        <v>1001104</v>
      </c>
      <c r="B803" t="s">
        <v>1745</v>
      </c>
      <c r="C803" t="s">
        <v>1746</v>
      </c>
      <c r="D803" t="s">
        <v>56</v>
      </c>
      <c r="E803" t="s">
        <v>57</v>
      </c>
      <c r="F803" t="b">
        <v>0</v>
      </c>
      <c r="G803">
        <v>10</v>
      </c>
      <c r="H803" t="s">
        <v>1651</v>
      </c>
      <c r="I803" t="s">
        <v>3</v>
      </c>
      <c r="J803" s="6"/>
    </row>
    <row r="804" spans="1:10" hidden="1" x14ac:dyDescent="0.3">
      <c r="A804">
        <v>1001106</v>
      </c>
      <c r="B804" t="s">
        <v>1747</v>
      </c>
      <c r="C804" t="s">
        <v>1748</v>
      </c>
      <c r="D804" t="s">
        <v>56</v>
      </c>
      <c r="E804" t="s">
        <v>57</v>
      </c>
      <c r="F804" t="b">
        <v>0</v>
      </c>
      <c r="G804">
        <v>10</v>
      </c>
      <c r="H804" t="s">
        <v>1651</v>
      </c>
      <c r="I804" t="s">
        <v>3</v>
      </c>
      <c r="J804" s="6"/>
    </row>
    <row r="805" spans="1:10" hidden="1" x14ac:dyDescent="0.3">
      <c r="A805">
        <v>1001108</v>
      </c>
      <c r="B805" t="s">
        <v>1749</v>
      </c>
      <c r="C805" t="s">
        <v>1750</v>
      </c>
      <c r="D805" t="s">
        <v>56</v>
      </c>
      <c r="E805" t="s">
        <v>57</v>
      </c>
      <c r="F805" t="b">
        <v>0</v>
      </c>
      <c r="G805">
        <v>10</v>
      </c>
      <c r="H805" t="s">
        <v>1658</v>
      </c>
      <c r="I805" t="s">
        <v>3</v>
      </c>
      <c r="J805" s="6"/>
    </row>
    <row r="806" spans="1:10" hidden="1" x14ac:dyDescent="0.3">
      <c r="A806">
        <v>1001110</v>
      </c>
      <c r="B806" t="s">
        <v>1751</v>
      </c>
      <c r="C806" t="s">
        <v>1752</v>
      </c>
      <c r="D806" t="s">
        <v>56</v>
      </c>
      <c r="E806" t="s">
        <v>57</v>
      </c>
      <c r="F806" t="b">
        <v>0</v>
      </c>
      <c r="G806">
        <v>10</v>
      </c>
      <c r="H806" t="s">
        <v>1658</v>
      </c>
      <c r="I806" t="s">
        <v>3</v>
      </c>
      <c r="J806" s="6"/>
    </row>
    <row r="807" spans="1:10" hidden="1" x14ac:dyDescent="0.3">
      <c r="A807">
        <v>1001112</v>
      </c>
      <c r="B807" t="s">
        <v>1753</v>
      </c>
      <c r="C807" t="s">
        <v>1754</v>
      </c>
      <c r="D807" t="s">
        <v>56</v>
      </c>
      <c r="E807" t="s">
        <v>57</v>
      </c>
      <c r="F807" t="b">
        <v>0</v>
      </c>
      <c r="G807">
        <v>10</v>
      </c>
      <c r="H807" t="s">
        <v>1651</v>
      </c>
      <c r="I807" t="s">
        <v>3</v>
      </c>
      <c r="J807" s="6"/>
    </row>
    <row r="808" spans="1:10" hidden="1" x14ac:dyDescent="0.3">
      <c r="A808">
        <v>1001114</v>
      </c>
      <c r="B808" t="s">
        <v>1755</v>
      </c>
      <c r="C808" t="s">
        <v>1756</v>
      </c>
      <c r="D808" t="s">
        <v>56</v>
      </c>
      <c r="E808" t="s">
        <v>57</v>
      </c>
      <c r="F808" t="b">
        <v>0</v>
      </c>
      <c r="G808">
        <v>10</v>
      </c>
      <c r="H808" t="s">
        <v>1651</v>
      </c>
      <c r="I808" t="s">
        <v>3</v>
      </c>
      <c r="J808" s="6"/>
    </row>
    <row r="809" spans="1:10" hidden="1" x14ac:dyDescent="0.3">
      <c r="A809">
        <v>1001116</v>
      </c>
      <c r="B809" t="s">
        <v>1757</v>
      </c>
      <c r="C809" t="s">
        <v>1758</v>
      </c>
      <c r="D809" t="s">
        <v>56</v>
      </c>
      <c r="E809" t="s">
        <v>57</v>
      </c>
      <c r="F809" t="b">
        <v>0</v>
      </c>
      <c r="G809">
        <v>10</v>
      </c>
      <c r="H809" t="s">
        <v>1651</v>
      </c>
      <c r="I809" t="s">
        <v>3</v>
      </c>
      <c r="J809" s="6"/>
    </row>
    <row r="810" spans="1:10" hidden="1" x14ac:dyDescent="0.3">
      <c r="A810">
        <v>1001118</v>
      </c>
      <c r="B810" t="s">
        <v>1759</v>
      </c>
      <c r="C810" t="s">
        <v>1760</v>
      </c>
      <c r="D810" t="s">
        <v>56</v>
      </c>
      <c r="E810" t="s">
        <v>57</v>
      </c>
      <c r="F810" t="b">
        <v>0</v>
      </c>
      <c r="G810">
        <v>10</v>
      </c>
      <c r="H810" t="s">
        <v>1651</v>
      </c>
      <c r="I810" t="s">
        <v>3</v>
      </c>
      <c r="J810" s="6"/>
    </row>
    <row r="811" spans="1:10" hidden="1" x14ac:dyDescent="0.3">
      <c r="A811">
        <v>1001120</v>
      </c>
      <c r="B811" t="s">
        <v>1761</v>
      </c>
      <c r="C811" t="s">
        <v>1762</v>
      </c>
      <c r="D811" t="s">
        <v>56</v>
      </c>
      <c r="E811" t="s">
        <v>57</v>
      </c>
      <c r="F811" t="b">
        <v>0</v>
      </c>
      <c r="G811">
        <v>10</v>
      </c>
      <c r="H811" t="s">
        <v>1651</v>
      </c>
      <c r="I811" t="s">
        <v>3</v>
      </c>
      <c r="J811" s="6"/>
    </row>
    <row r="812" spans="1:10" hidden="1" x14ac:dyDescent="0.3">
      <c r="A812">
        <v>1001122</v>
      </c>
      <c r="B812" t="s">
        <v>1763</v>
      </c>
      <c r="C812" t="s">
        <v>1764</v>
      </c>
      <c r="D812" t="s">
        <v>56</v>
      </c>
      <c r="E812" t="s">
        <v>57</v>
      </c>
      <c r="F812" t="b">
        <v>0</v>
      </c>
      <c r="G812">
        <v>10</v>
      </c>
      <c r="H812" t="s">
        <v>1651</v>
      </c>
      <c r="I812" t="s">
        <v>3</v>
      </c>
      <c r="J812" s="6"/>
    </row>
    <row r="813" spans="1:10" hidden="1" x14ac:dyDescent="0.3">
      <c r="A813">
        <v>1001124</v>
      </c>
      <c r="B813" t="s">
        <v>1765</v>
      </c>
      <c r="C813" t="s">
        <v>1766</v>
      </c>
      <c r="D813" t="s">
        <v>133</v>
      </c>
      <c r="E813" t="s">
        <v>134</v>
      </c>
      <c r="F813" t="b">
        <v>1</v>
      </c>
      <c r="G813">
        <v>20</v>
      </c>
      <c r="H813" t="s">
        <v>1651</v>
      </c>
      <c r="I813" t="s">
        <v>3</v>
      </c>
      <c r="J813" s="6"/>
    </row>
    <row r="814" spans="1:10" hidden="1" x14ac:dyDescent="0.3">
      <c r="A814">
        <v>1001126</v>
      </c>
      <c r="B814" t="s">
        <v>1767</v>
      </c>
      <c r="C814" t="s">
        <v>1768</v>
      </c>
      <c r="D814" t="s">
        <v>133</v>
      </c>
      <c r="E814" t="s">
        <v>134</v>
      </c>
      <c r="F814" t="b">
        <v>0</v>
      </c>
      <c r="G814">
        <v>10</v>
      </c>
      <c r="H814" t="s">
        <v>1651</v>
      </c>
      <c r="I814" t="s">
        <v>3</v>
      </c>
      <c r="J814" s="6"/>
    </row>
    <row r="815" spans="1:10" hidden="1" x14ac:dyDescent="0.3">
      <c r="A815">
        <v>1001128</v>
      </c>
      <c r="B815" t="s">
        <v>1769</v>
      </c>
      <c r="C815" t="s">
        <v>1770</v>
      </c>
      <c r="D815" t="s">
        <v>133</v>
      </c>
      <c r="E815" t="s">
        <v>134</v>
      </c>
      <c r="F815" t="b">
        <v>0</v>
      </c>
      <c r="G815">
        <v>10</v>
      </c>
      <c r="H815" t="s">
        <v>1651</v>
      </c>
      <c r="I815" t="s">
        <v>3</v>
      </c>
      <c r="J815" s="6"/>
    </row>
    <row r="816" spans="1:10" hidden="1" x14ac:dyDescent="0.3">
      <c r="A816">
        <v>1001130</v>
      </c>
      <c r="B816" t="s">
        <v>1771</v>
      </c>
      <c r="C816" t="s">
        <v>1772</v>
      </c>
      <c r="D816" t="s">
        <v>133</v>
      </c>
      <c r="E816" t="s">
        <v>134</v>
      </c>
      <c r="F816" t="b">
        <v>0</v>
      </c>
      <c r="G816">
        <v>10</v>
      </c>
      <c r="H816" t="s">
        <v>1651</v>
      </c>
      <c r="I816" t="s">
        <v>3</v>
      </c>
      <c r="J816" s="6"/>
    </row>
    <row r="817" spans="1:10" hidden="1" x14ac:dyDescent="0.3">
      <c r="A817">
        <v>1001132</v>
      </c>
      <c r="B817" t="s">
        <v>1773</v>
      </c>
      <c r="C817" t="s">
        <v>1774</v>
      </c>
      <c r="D817" t="s">
        <v>133</v>
      </c>
      <c r="E817" t="s">
        <v>134</v>
      </c>
      <c r="F817" t="b">
        <v>0</v>
      </c>
      <c r="G817">
        <v>10</v>
      </c>
      <c r="H817" t="s">
        <v>1651</v>
      </c>
      <c r="I817" t="s">
        <v>3</v>
      </c>
      <c r="J817" s="6"/>
    </row>
    <row r="818" spans="1:10" hidden="1" x14ac:dyDescent="0.3">
      <c r="A818">
        <v>1001134</v>
      </c>
      <c r="B818" t="s">
        <v>1775</v>
      </c>
      <c r="C818" t="s">
        <v>1776</v>
      </c>
      <c r="D818" t="s">
        <v>133</v>
      </c>
      <c r="E818" t="s">
        <v>134</v>
      </c>
      <c r="F818" t="b">
        <v>0</v>
      </c>
      <c r="G818">
        <v>10</v>
      </c>
      <c r="H818" t="s">
        <v>1651</v>
      </c>
      <c r="I818" t="s">
        <v>3</v>
      </c>
      <c r="J818" s="6"/>
    </row>
    <row r="819" spans="1:10" hidden="1" x14ac:dyDescent="0.3">
      <c r="A819">
        <v>1001136</v>
      </c>
      <c r="B819" t="s">
        <v>1777</v>
      </c>
      <c r="C819" t="s">
        <v>1778</v>
      </c>
      <c r="D819" t="s">
        <v>133</v>
      </c>
      <c r="E819" t="s">
        <v>134</v>
      </c>
      <c r="F819" t="b">
        <v>1</v>
      </c>
      <c r="G819">
        <v>20</v>
      </c>
      <c r="H819" t="s">
        <v>1651</v>
      </c>
      <c r="I819" t="s">
        <v>2</v>
      </c>
      <c r="J819" s="6"/>
    </row>
    <row r="820" spans="1:10" hidden="1" x14ac:dyDescent="0.3">
      <c r="A820">
        <v>1001138</v>
      </c>
      <c r="B820" t="s">
        <v>1779</v>
      </c>
      <c r="C820" t="s">
        <v>1780</v>
      </c>
      <c r="D820" t="s">
        <v>133</v>
      </c>
      <c r="E820" t="s">
        <v>134</v>
      </c>
      <c r="F820" t="b">
        <v>1</v>
      </c>
      <c r="G820">
        <v>20</v>
      </c>
      <c r="H820" t="s">
        <v>1651</v>
      </c>
      <c r="I820" t="s">
        <v>3</v>
      </c>
      <c r="J820" s="6"/>
    </row>
    <row r="821" spans="1:10" hidden="1" x14ac:dyDescent="0.3">
      <c r="A821">
        <v>1001140</v>
      </c>
      <c r="B821" t="s">
        <v>1781</v>
      </c>
      <c r="C821" t="s">
        <v>1782</v>
      </c>
      <c r="D821" t="s">
        <v>133</v>
      </c>
      <c r="E821" t="s">
        <v>134</v>
      </c>
      <c r="F821" t="b">
        <v>1</v>
      </c>
      <c r="G821">
        <v>20</v>
      </c>
      <c r="H821" t="s">
        <v>1651</v>
      </c>
      <c r="I821" t="s">
        <v>3</v>
      </c>
      <c r="J821" s="6"/>
    </row>
    <row r="822" spans="1:10" hidden="1" x14ac:dyDescent="0.3">
      <c r="A822">
        <v>1001142</v>
      </c>
      <c r="B822" t="s">
        <v>1783</v>
      </c>
      <c r="C822" t="s">
        <v>1784</v>
      </c>
      <c r="D822" t="s">
        <v>133</v>
      </c>
      <c r="E822" t="s">
        <v>134</v>
      </c>
      <c r="F822" t="b">
        <v>0</v>
      </c>
      <c r="G822">
        <v>10</v>
      </c>
      <c r="H822" t="s">
        <v>1651</v>
      </c>
      <c r="I822" t="s">
        <v>3</v>
      </c>
      <c r="J822" s="6"/>
    </row>
    <row r="823" spans="1:10" hidden="1" x14ac:dyDescent="0.3">
      <c r="A823">
        <v>1001144</v>
      </c>
      <c r="B823" t="s">
        <v>1785</v>
      </c>
      <c r="C823" t="s">
        <v>1786</v>
      </c>
      <c r="D823" t="s">
        <v>133</v>
      </c>
      <c r="E823" t="s">
        <v>134</v>
      </c>
      <c r="F823" t="b">
        <v>0</v>
      </c>
      <c r="G823">
        <v>10</v>
      </c>
      <c r="H823" t="s">
        <v>1651</v>
      </c>
      <c r="I823" t="s">
        <v>3</v>
      </c>
      <c r="J823" s="6"/>
    </row>
    <row r="824" spans="1:10" hidden="1" x14ac:dyDescent="0.3">
      <c r="A824">
        <v>1001146</v>
      </c>
      <c r="B824" t="s">
        <v>1787</v>
      </c>
      <c r="C824" t="s">
        <v>1788</v>
      </c>
      <c r="D824" t="s">
        <v>133</v>
      </c>
      <c r="E824" t="s">
        <v>134</v>
      </c>
      <c r="F824" t="b">
        <v>0</v>
      </c>
      <c r="G824">
        <v>10</v>
      </c>
      <c r="H824" t="s">
        <v>1651</v>
      </c>
      <c r="I824" t="s">
        <v>3</v>
      </c>
      <c r="J824" s="6"/>
    </row>
    <row r="825" spans="1:10" hidden="1" x14ac:dyDescent="0.3">
      <c r="A825">
        <v>592</v>
      </c>
      <c r="B825" t="s">
        <v>1789</v>
      </c>
      <c r="C825" t="s">
        <v>1790</v>
      </c>
      <c r="D825" t="s">
        <v>141</v>
      </c>
      <c r="F825" t="b">
        <v>1</v>
      </c>
      <c r="G825">
        <v>20</v>
      </c>
      <c r="H825" t="s">
        <v>14</v>
      </c>
      <c r="I825" t="s">
        <v>2</v>
      </c>
      <c r="J825" s="6"/>
    </row>
    <row r="826" spans="1:10" hidden="1" x14ac:dyDescent="0.3">
      <c r="A826">
        <v>1001150</v>
      </c>
      <c r="B826" t="s">
        <v>1791</v>
      </c>
      <c r="C826" t="s">
        <v>1792</v>
      </c>
      <c r="D826" t="s">
        <v>141</v>
      </c>
      <c r="E826" t="s">
        <v>142</v>
      </c>
      <c r="F826" t="b">
        <v>0</v>
      </c>
      <c r="G826">
        <v>10</v>
      </c>
      <c r="H826" t="s">
        <v>1651</v>
      </c>
      <c r="I826" t="s">
        <v>3</v>
      </c>
      <c r="J826" s="6"/>
    </row>
    <row r="827" spans="1:10" hidden="1" x14ac:dyDescent="0.3">
      <c r="A827">
        <v>1001152</v>
      </c>
      <c r="B827" t="s">
        <v>1793</v>
      </c>
      <c r="C827" t="s">
        <v>1794</v>
      </c>
      <c r="D827" t="s">
        <v>141</v>
      </c>
      <c r="E827" t="s">
        <v>142</v>
      </c>
      <c r="F827" t="b">
        <v>0</v>
      </c>
      <c r="G827">
        <v>10</v>
      </c>
      <c r="H827" t="s">
        <v>1651</v>
      </c>
      <c r="I827" t="s">
        <v>3</v>
      </c>
      <c r="J827" s="6"/>
    </row>
    <row r="828" spans="1:10" hidden="1" x14ac:dyDescent="0.3">
      <c r="A828">
        <v>1001154</v>
      </c>
      <c r="B828" t="s">
        <v>1795</v>
      </c>
      <c r="C828" t="s">
        <v>1796</v>
      </c>
      <c r="D828" t="s">
        <v>141</v>
      </c>
      <c r="E828" t="s">
        <v>142</v>
      </c>
      <c r="F828" t="b">
        <v>0</v>
      </c>
      <c r="G828">
        <v>10</v>
      </c>
      <c r="H828" t="s">
        <v>1651</v>
      </c>
      <c r="I828" t="s">
        <v>3</v>
      </c>
      <c r="J828" s="6"/>
    </row>
    <row r="829" spans="1:10" hidden="1" x14ac:dyDescent="0.3">
      <c r="A829">
        <v>1001156</v>
      </c>
      <c r="B829" t="s">
        <v>1797</v>
      </c>
      <c r="C829" t="s">
        <v>1798</v>
      </c>
      <c r="D829" t="s">
        <v>141</v>
      </c>
      <c r="E829" t="s">
        <v>142</v>
      </c>
      <c r="F829" t="b">
        <v>0</v>
      </c>
      <c r="G829">
        <v>10</v>
      </c>
      <c r="H829" t="s">
        <v>1651</v>
      </c>
      <c r="I829" t="s">
        <v>3</v>
      </c>
      <c r="J829" s="6"/>
    </row>
    <row r="830" spans="1:10" hidden="1" x14ac:dyDescent="0.3">
      <c r="A830">
        <v>678</v>
      </c>
      <c r="B830" t="s">
        <v>1799</v>
      </c>
      <c r="C830" t="s">
        <v>1800</v>
      </c>
      <c r="D830" t="s">
        <v>141</v>
      </c>
      <c r="E830" t="s">
        <v>142</v>
      </c>
      <c r="F830" t="b">
        <v>1</v>
      </c>
      <c r="G830">
        <v>20</v>
      </c>
      <c r="H830" t="s">
        <v>14</v>
      </c>
      <c r="I830" t="s">
        <v>2</v>
      </c>
      <c r="J830" s="6"/>
    </row>
    <row r="831" spans="1:10" hidden="1" x14ac:dyDescent="0.3">
      <c r="A831">
        <v>1001160</v>
      </c>
      <c r="B831" t="s">
        <v>1801</v>
      </c>
      <c r="C831" t="s">
        <v>1802</v>
      </c>
      <c r="D831" t="s">
        <v>37</v>
      </c>
      <c r="E831" t="s">
        <v>458</v>
      </c>
      <c r="F831" t="b">
        <v>1</v>
      </c>
      <c r="G831">
        <v>20</v>
      </c>
      <c r="H831" t="s">
        <v>1651</v>
      </c>
      <c r="I831" t="s">
        <v>2</v>
      </c>
      <c r="J831" s="6"/>
    </row>
    <row r="832" spans="1:10" hidden="1" x14ac:dyDescent="0.3">
      <c r="A832">
        <v>1001162</v>
      </c>
      <c r="B832" t="s">
        <v>1803</v>
      </c>
      <c r="C832" t="s">
        <v>1804</v>
      </c>
      <c r="D832" t="s">
        <v>37</v>
      </c>
      <c r="E832" t="s">
        <v>458</v>
      </c>
      <c r="F832" t="b">
        <v>1</v>
      </c>
      <c r="G832">
        <v>20</v>
      </c>
      <c r="H832" t="s">
        <v>1658</v>
      </c>
      <c r="I832" t="s">
        <v>2</v>
      </c>
      <c r="J832" s="6"/>
    </row>
    <row r="833" spans="1:10" hidden="1" x14ac:dyDescent="0.3">
      <c r="A833">
        <v>4554</v>
      </c>
      <c r="B833" t="s">
        <v>331</v>
      </c>
      <c r="C833" t="s">
        <v>332</v>
      </c>
      <c r="D833" t="s">
        <v>31</v>
      </c>
      <c r="E833" t="s">
        <v>32</v>
      </c>
      <c r="F833" t="b">
        <v>0</v>
      </c>
      <c r="G833">
        <v>10</v>
      </c>
      <c r="H833" t="s">
        <v>160</v>
      </c>
      <c r="I833" t="s">
        <v>4</v>
      </c>
      <c r="J833" s="6"/>
    </row>
    <row r="834" spans="1:10" hidden="1" x14ac:dyDescent="0.3">
      <c r="A834">
        <v>1030006</v>
      </c>
      <c r="B834" t="s">
        <v>3566</v>
      </c>
      <c r="C834" t="s">
        <v>3567</v>
      </c>
      <c r="D834" t="s">
        <v>31</v>
      </c>
      <c r="E834" t="s">
        <v>32</v>
      </c>
      <c r="F834" t="b">
        <v>0</v>
      </c>
      <c r="G834">
        <v>10</v>
      </c>
      <c r="H834" t="s">
        <v>1554</v>
      </c>
      <c r="I834" t="s">
        <v>4</v>
      </c>
      <c r="J834" s="6"/>
    </row>
    <row r="835" spans="1:10" hidden="1" x14ac:dyDescent="0.3">
      <c r="A835">
        <v>1058</v>
      </c>
      <c r="B835" t="s">
        <v>86</v>
      </c>
      <c r="C835" t="s">
        <v>87</v>
      </c>
      <c r="D835" t="s">
        <v>27</v>
      </c>
      <c r="E835" t="s">
        <v>88</v>
      </c>
      <c r="F835" t="b">
        <v>0</v>
      </c>
      <c r="G835">
        <v>10</v>
      </c>
      <c r="H835" t="s">
        <v>89</v>
      </c>
      <c r="I835" t="s">
        <v>4</v>
      </c>
      <c r="J835" s="6"/>
    </row>
    <row r="836" spans="1:10" hidden="1" x14ac:dyDescent="0.3">
      <c r="A836">
        <v>1030008</v>
      </c>
      <c r="B836" t="s">
        <v>3568</v>
      </c>
      <c r="C836" t="s">
        <v>3569</v>
      </c>
      <c r="D836" t="s">
        <v>27</v>
      </c>
      <c r="E836" t="s">
        <v>88</v>
      </c>
      <c r="F836" t="b">
        <v>0</v>
      </c>
      <c r="G836">
        <v>10</v>
      </c>
      <c r="H836" t="s">
        <v>1554</v>
      </c>
      <c r="I836" t="s">
        <v>4</v>
      </c>
      <c r="J836" s="6"/>
    </row>
    <row r="837" spans="1:10" hidden="1" x14ac:dyDescent="0.3">
      <c r="A837">
        <v>1001172</v>
      </c>
      <c r="B837" t="s">
        <v>1813</v>
      </c>
      <c r="C837" t="s">
        <v>1814</v>
      </c>
      <c r="D837" t="s">
        <v>141</v>
      </c>
      <c r="F837" t="b">
        <v>0</v>
      </c>
      <c r="G837">
        <v>10</v>
      </c>
      <c r="H837" t="s">
        <v>1651</v>
      </c>
      <c r="I837" t="s">
        <v>3</v>
      </c>
      <c r="J837" s="6"/>
    </row>
    <row r="838" spans="1:10" hidden="1" x14ac:dyDescent="0.3">
      <c r="A838">
        <v>1001174</v>
      </c>
      <c r="B838" t="s">
        <v>1815</v>
      </c>
      <c r="C838" t="s">
        <v>1816</v>
      </c>
      <c r="D838" t="s">
        <v>141</v>
      </c>
      <c r="F838" t="b">
        <v>0</v>
      </c>
      <c r="G838">
        <v>10</v>
      </c>
      <c r="H838" t="s">
        <v>1651</v>
      </c>
      <c r="I838" t="s">
        <v>3</v>
      </c>
      <c r="J838" s="6"/>
    </row>
    <row r="839" spans="1:10" hidden="1" x14ac:dyDescent="0.3">
      <c r="A839">
        <v>1001176</v>
      </c>
      <c r="B839" t="s">
        <v>1817</v>
      </c>
      <c r="C839" t="s">
        <v>1818</v>
      </c>
      <c r="D839" t="s">
        <v>141</v>
      </c>
      <c r="F839" t="b">
        <v>0</v>
      </c>
      <c r="G839">
        <v>10</v>
      </c>
      <c r="H839" t="s">
        <v>1651</v>
      </c>
      <c r="I839" t="s">
        <v>3</v>
      </c>
      <c r="J839" s="6"/>
    </row>
    <row r="840" spans="1:10" hidden="1" x14ac:dyDescent="0.3">
      <c r="A840">
        <v>1005098</v>
      </c>
      <c r="B840" t="s">
        <v>2422</v>
      </c>
      <c r="C840" t="s">
        <v>2423</v>
      </c>
      <c r="D840" t="s">
        <v>27</v>
      </c>
      <c r="E840" t="s">
        <v>88</v>
      </c>
      <c r="F840" t="b">
        <v>0</v>
      </c>
      <c r="G840">
        <v>10</v>
      </c>
      <c r="H840" t="s">
        <v>2333</v>
      </c>
      <c r="I840" t="s">
        <v>4</v>
      </c>
      <c r="J840" s="6"/>
    </row>
    <row r="841" spans="1:10" hidden="1" x14ac:dyDescent="0.3">
      <c r="A841">
        <v>7458</v>
      </c>
      <c r="B841" t="s">
        <v>809</v>
      </c>
      <c r="C841" t="s">
        <v>810</v>
      </c>
      <c r="D841" t="s">
        <v>37</v>
      </c>
      <c r="E841" t="s">
        <v>38</v>
      </c>
      <c r="F841" t="b">
        <v>0</v>
      </c>
      <c r="G841">
        <v>10</v>
      </c>
      <c r="H841" t="s">
        <v>58</v>
      </c>
      <c r="I841" t="s">
        <v>4</v>
      </c>
      <c r="J841" s="6"/>
    </row>
    <row r="842" spans="1:10" hidden="1" x14ac:dyDescent="0.3">
      <c r="A842">
        <v>7630</v>
      </c>
      <c r="B842" t="s">
        <v>940</v>
      </c>
      <c r="C842" t="s">
        <v>941</v>
      </c>
      <c r="D842" t="s">
        <v>37</v>
      </c>
      <c r="E842" t="s">
        <v>38</v>
      </c>
      <c r="F842" t="b">
        <v>0</v>
      </c>
      <c r="G842">
        <v>10</v>
      </c>
      <c r="H842" t="s">
        <v>368</v>
      </c>
      <c r="I842" t="s">
        <v>4</v>
      </c>
      <c r="J842" s="6"/>
    </row>
    <row r="843" spans="1:10" hidden="1" x14ac:dyDescent="0.3">
      <c r="A843">
        <v>570</v>
      </c>
      <c r="B843" t="s">
        <v>35</v>
      </c>
      <c r="C843" t="s">
        <v>36</v>
      </c>
      <c r="D843" t="s">
        <v>37</v>
      </c>
      <c r="E843" t="s">
        <v>38</v>
      </c>
      <c r="F843" t="b">
        <v>0</v>
      </c>
      <c r="G843">
        <v>10</v>
      </c>
      <c r="H843" t="s">
        <v>14</v>
      </c>
      <c r="I843" t="s">
        <v>4</v>
      </c>
      <c r="J843" s="6"/>
    </row>
    <row r="844" spans="1:10" hidden="1" x14ac:dyDescent="0.3">
      <c r="A844">
        <v>4560</v>
      </c>
      <c r="B844" t="s">
        <v>337</v>
      </c>
      <c r="C844" t="s">
        <v>338</v>
      </c>
      <c r="D844" t="s">
        <v>37</v>
      </c>
      <c r="E844" t="s">
        <v>38</v>
      </c>
      <c r="F844" t="b">
        <v>0</v>
      </c>
      <c r="G844">
        <v>10</v>
      </c>
      <c r="H844" t="s">
        <v>160</v>
      </c>
      <c r="I844" t="s">
        <v>4</v>
      </c>
      <c r="J844" s="6"/>
    </row>
    <row r="845" spans="1:10" hidden="1" x14ac:dyDescent="0.3">
      <c r="A845">
        <v>1060</v>
      </c>
      <c r="B845" t="s">
        <v>90</v>
      </c>
      <c r="C845" t="s">
        <v>91</v>
      </c>
      <c r="D845" t="s">
        <v>27</v>
      </c>
      <c r="E845" t="s">
        <v>88</v>
      </c>
      <c r="F845" t="b">
        <v>0</v>
      </c>
      <c r="G845">
        <v>10</v>
      </c>
      <c r="H845" t="s">
        <v>89</v>
      </c>
      <c r="I845" t="s">
        <v>4</v>
      </c>
      <c r="J845" s="6"/>
    </row>
    <row r="846" spans="1:10" hidden="1" x14ac:dyDescent="0.3">
      <c r="A846">
        <v>3586</v>
      </c>
      <c r="B846" t="s">
        <v>297</v>
      </c>
      <c r="C846" t="s">
        <v>298</v>
      </c>
      <c r="D846" t="s">
        <v>27</v>
      </c>
      <c r="E846" t="s">
        <v>88</v>
      </c>
      <c r="F846" t="b">
        <v>0</v>
      </c>
      <c r="G846">
        <v>10</v>
      </c>
      <c r="H846" t="s">
        <v>58</v>
      </c>
      <c r="I846" t="s">
        <v>4</v>
      </c>
      <c r="J846" s="6"/>
    </row>
    <row r="847" spans="1:10" hidden="1" x14ac:dyDescent="0.3">
      <c r="A847">
        <v>1030010</v>
      </c>
      <c r="B847" t="s">
        <v>3570</v>
      </c>
      <c r="C847" t="s">
        <v>3571</v>
      </c>
      <c r="D847" t="s">
        <v>27</v>
      </c>
      <c r="E847" t="s">
        <v>88</v>
      </c>
      <c r="F847" t="b">
        <v>0</v>
      </c>
      <c r="G847">
        <v>10</v>
      </c>
      <c r="H847" t="s">
        <v>1554</v>
      </c>
      <c r="I847" t="s">
        <v>4</v>
      </c>
      <c r="J847" s="6"/>
    </row>
    <row r="848" spans="1:10" hidden="1" x14ac:dyDescent="0.3">
      <c r="A848">
        <v>3088</v>
      </c>
      <c r="B848" t="s">
        <v>265</v>
      </c>
      <c r="C848" t="s">
        <v>266</v>
      </c>
      <c r="D848" t="s">
        <v>27</v>
      </c>
      <c r="E848" t="s">
        <v>88</v>
      </c>
      <c r="F848" t="b">
        <v>0</v>
      </c>
      <c r="G848">
        <v>10</v>
      </c>
      <c r="H848" t="s">
        <v>78</v>
      </c>
      <c r="I848" t="s">
        <v>4</v>
      </c>
      <c r="J848" s="6"/>
    </row>
    <row r="849" spans="1:10" hidden="1" x14ac:dyDescent="0.3">
      <c r="A849">
        <v>7300</v>
      </c>
      <c r="B849" t="s">
        <v>728</v>
      </c>
      <c r="C849" t="s">
        <v>729</v>
      </c>
      <c r="D849" t="s">
        <v>27</v>
      </c>
      <c r="E849" t="s">
        <v>88</v>
      </c>
      <c r="F849" t="b">
        <v>0</v>
      </c>
      <c r="G849">
        <v>10</v>
      </c>
      <c r="H849" t="s">
        <v>445</v>
      </c>
      <c r="I849" t="s">
        <v>4</v>
      </c>
      <c r="J849" s="6"/>
    </row>
    <row r="850" spans="1:10" hidden="1" x14ac:dyDescent="0.3">
      <c r="A850">
        <v>7054</v>
      </c>
      <c r="B850" t="s">
        <v>585</v>
      </c>
      <c r="C850" t="s">
        <v>586</v>
      </c>
      <c r="D850" t="s">
        <v>27</v>
      </c>
      <c r="E850" t="s">
        <v>88</v>
      </c>
      <c r="F850" t="b">
        <v>0</v>
      </c>
      <c r="G850">
        <v>10</v>
      </c>
      <c r="H850" t="s">
        <v>368</v>
      </c>
      <c r="I850" t="s">
        <v>4</v>
      </c>
      <c r="J850" s="6"/>
    </row>
    <row r="851" spans="1:10" hidden="1" x14ac:dyDescent="0.3">
      <c r="A851">
        <v>1005096</v>
      </c>
      <c r="B851" t="s">
        <v>2420</v>
      </c>
      <c r="C851" t="s">
        <v>2421</v>
      </c>
      <c r="D851" t="s">
        <v>27</v>
      </c>
      <c r="E851" t="s">
        <v>88</v>
      </c>
      <c r="F851" t="b">
        <v>0</v>
      </c>
      <c r="G851">
        <v>10</v>
      </c>
      <c r="H851" t="s">
        <v>2333</v>
      </c>
      <c r="I851" t="s">
        <v>4</v>
      </c>
      <c r="J851" s="6"/>
    </row>
    <row r="852" spans="1:10" hidden="1" x14ac:dyDescent="0.3">
      <c r="A852">
        <v>5104</v>
      </c>
      <c r="B852" t="s">
        <v>486</v>
      </c>
      <c r="C852" t="s">
        <v>487</v>
      </c>
      <c r="D852" t="s">
        <v>31</v>
      </c>
      <c r="E852" t="s">
        <v>32</v>
      </c>
      <c r="F852" t="b">
        <v>0</v>
      </c>
      <c r="G852">
        <v>10</v>
      </c>
      <c r="H852" t="s">
        <v>445</v>
      </c>
      <c r="I852" t="s">
        <v>4</v>
      </c>
      <c r="J852" s="6"/>
    </row>
    <row r="853" spans="1:10" hidden="1" x14ac:dyDescent="0.3">
      <c r="A853">
        <v>5100</v>
      </c>
      <c r="B853" t="s">
        <v>484</v>
      </c>
      <c r="C853" t="s">
        <v>485</v>
      </c>
      <c r="D853" t="s">
        <v>27</v>
      </c>
      <c r="E853" t="s">
        <v>88</v>
      </c>
      <c r="F853" t="b">
        <v>0</v>
      </c>
      <c r="G853">
        <v>10</v>
      </c>
      <c r="H853" t="s">
        <v>445</v>
      </c>
      <c r="I853" t="s">
        <v>4</v>
      </c>
      <c r="J853" s="6"/>
    </row>
    <row r="854" spans="1:10" hidden="1" x14ac:dyDescent="0.3">
      <c r="A854">
        <v>1582</v>
      </c>
      <c r="B854" t="s">
        <v>137</v>
      </c>
      <c r="C854" t="s">
        <v>138</v>
      </c>
      <c r="D854" t="s">
        <v>31</v>
      </c>
      <c r="E854" t="s">
        <v>32</v>
      </c>
      <c r="F854" t="b">
        <v>0</v>
      </c>
      <c r="G854">
        <v>10</v>
      </c>
      <c r="H854" t="s">
        <v>117</v>
      </c>
      <c r="I854" t="s">
        <v>4</v>
      </c>
      <c r="J854" s="6"/>
    </row>
    <row r="855" spans="1:10" hidden="1" x14ac:dyDescent="0.3">
      <c r="A855">
        <v>1002016</v>
      </c>
      <c r="B855" t="s">
        <v>1850</v>
      </c>
      <c r="C855" t="s">
        <v>1851</v>
      </c>
      <c r="D855" t="s">
        <v>141</v>
      </c>
      <c r="E855" t="s">
        <v>142</v>
      </c>
      <c r="F855" t="b">
        <v>0</v>
      </c>
      <c r="G855">
        <v>10</v>
      </c>
      <c r="H855" t="s">
        <v>1835</v>
      </c>
      <c r="I855" t="s">
        <v>3</v>
      </c>
      <c r="J855" s="6"/>
    </row>
    <row r="856" spans="1:10" hidden="1" x14ac:dyDescent="0.3">
      <c r="A856">
        <v>1002018</v>
      </c>
      <c r="B856" t="s">
        <v>1852</v>
      </c>
      <c r="C856" t="s">
        <v>1853</v>
      </c>
      <c r="D856" t="s">
        <v>141</v>
      </c>
      <c r="E856" t="s">
        <v>142</v>
      </c>
      <c r="F856" t="b">
        <v>0</v>
      </c>
      <c r="G856">
        <v>10</v>
      </c>
      <c r="H856" t="s">
        <v>1835</v>
      </c>
      <c r="I856" t="s">
        <v>3</v>
      </c>
      <c r="J856" s="6"/>
    </row>
    <row r="857" spans="1:10" hidden="1" x14ac:dyDescent="0.3">
      <c r="A857">
        <v>1002020</v>
      </c>
      <c r="B857" t="s">
        <v>1854</v>
      </c>
      <c r="C857" t="s">
        <v>1855</v>
      </c>
      <c r="D857" t="s">
        <v>141</v>
      </c>
      <c r="E857" t="s">
        <v>142</v>
      </c>
      <c r="F857" t="b">
        <v>0</v>
      </c>
      <c r="G857">
        <v>10</v>
      </c>
      <c r="H857" t="s">
        <v>1835</v>
      </c>
      <c r="I857" t="s">
        <v>3</v>
      </c>
      <c r="J857" s="6"/>
    </row>
    <row r="858" spans="1:10" hidden="1" x14ac:dyDescent="0.3">
      <c r="A858">
        <v>1002022</v>
      </c>
      <c r="B858" t="s">
        <v>1856</v>
      </c>
      <c r="C858" t="s">
        <v>1857</v>
      </c>
      <c r="D858" t="s">
        <v>141</v>
      </c>
      <c r="E858" t="s">
        <v>142</v>
      </c>
      <c r="F858" t="b">
        <v>0</v>
      </c>
      <c r="G858">
        <v>10</v>
      </c>
      <c r="H858" t="s">
        <v>1835</v>
      </c>
      <c r="I858" t="s">
        <v>3</v>
      </c>
      <c r="J858" s="6"/>
    </row>
    <row r="859" spans="1:10" hidden="1" x14ac:dyDescent="0.3">
      <c r="A859">
        <v>1101056</v>
      </c>
      <c r="B859" t="s">
        <v>4119</v>
      </c>
      <c r="C859" t="s">
        <v>4120</v>
      </c>
      <c r="D859" t="s">
        <v>31</v>
      </c>
      <c r="E859" t="s">
        <v>32</v>
      </c>
      <c r="F859" t="b">
        <v>0</v>
      </c>
      <c r="G859">
        <v>10</v>
      </c>
      <c r="H859" t="s">
        <v>1645</v>
      </c>
      <c r="I859" t="s">
        <v>4</v>
      </c>
      <c r="J859" s="6"/>
    </row>
    <row r="860" spans="1:10" hidden="1" x14ac:dyDescent="0.3">
      <c r="A860">
        <v>1003054</v>
      </c>
      <c r="B860" t="s">
        <v>2181</v>
      </c>
      <c r="C860" t="s">
        <v>2182</v>
      </c>
      <c r="D860" t="s">
        <v>12</v>
      </c>
      <c r="E860" t="s">
        <v>13</v>
      </c>
      <c r="F860" t="b">
        <v>0</v>
      </c>
      <c r="G860">
        <v>10</v>
      </c>
      <c r="H860" t="s">
        <v>2128</v>
      </c>
      <c r="I860" t="s">
        <v>4</v>
      </c>
      <c r="J860" s="6"/>
    </row>
    <row r="861" spans="1:10" hidden="1" x14ac:dyDescent="0.3">
      <c r="A861">
        <v>1012014</v>
      </c>
      <c r="B861" t="s">
        <v>2803</v>
      </c>
      <c r="C861" t="s">
        <v>2804</v>
      </c>
      <c r="D861" t="s">
        <v>37</v>
      </c>
      <c r="E861" t="s">
        <v>152</v>
      </c>
      <c r="F861" t="b">
        <v>0</v>
      </c>
      <c r="G861">
        <v>10</v>
      </c>
      <c r="H861" t="s">
        <v>2802</v>
      </c>
      <c r="I861" t="s">
        <v>4</v>
      </c>
      <c r="J861" s="6"/>
    </row>
    <row r="862" spans="1:10" hidden="1" x14ac:dyDescent="0.3">
      <c r="A862">
        <v>7678</v>
      </c>
      <c r="B862" t="s">
        <v>980</v>
      </c>
      <c r="C862" t="s">
        <v>981</v>
      </c>
      <c r="D862" t="s">
        <v>241</v>
      </c>
      <c r="E862" t="s">
        <v>242</v>
      </c>
      <c r="F862" t="b">
        <v>0</v>
      </c>
      <c r="G862">
        <v>10</v>
      </c>
      <c r="H862" t="s">
        <v>160</v>
      </c>
      <c r="I862" t="s">
        <v>4</v>
      </c>
      <c r="J862" s="6"/>
    </row>
    <row r="863" spans="1:10" hidden="1" x14ac:dyDescent="0.3">
      <c r="A863">
        <v>1003016</v>
      </c>
      <c r="B863" t="s">
        <v>2143</v>
      </c>
      <c r="C863" t="s">
        <v>2144</v>
      </c>
      <c r="D863" t="s">
        <v>241</v>
      </c>
      <c r="E863" t="s">
        <v>242</v>
      </c>
      <c r="F863" t="b">
        <v>0</v>
      </c>
      <c r="G863">
        <v>10</v>
      </c>
      <c r="H863" t="s">
        <v>2128</v>
      </c>
      <c r="I863" t="s">
        <v>4</v>
      </c>
      <c r="J863" s="6"/>
    </row>
    <row r="864" spans="1:10" hidden="1" x14ac:dyDescent="0.3">
      <c r="A864">
        <v>2562</v>
      </c>
      <c r="B864" t="s">
        <v>200</v>
      </c>
      <c r="C864" t="s">
        <v>201</v>
      </c>
      <c r="D864" t="s">
        <v>27</v>
      </c>
      <c r="E864" t="s">
        <v>88</v>
      </c>
      <c r="F864" t="b">
        <v>0</v>
      </c>
      <c r="G864">
        <v>10</v>
      </c>
      <c r="H864" t="s">
        <v>195</v>
      </c>
      <c r="I864" t="s">
        <v>4</v>
      </c>
      <c r="J864" s="6"/>
    </row>
    <row r="865" spans="1:10" hidden="1" x14ac:dyDescent="0.3">
      <c r="A865">
        <v>1003028</v>
      </c>
      <c r="B865" t="s">
        <v>2155</v>
      </c>
      <c r="C865" t="s">
        <v>2156</v>
      </c>
      <c r="D865" t="s">
        <v>241</v>
      </c>
      <c r="E865" t="s">
        <v>1697</v>
      </c>
      <c r="F865" t="b">
        <v>0</v>
      </c>
      <c r="G865">
        <v>10</v>
      </c>
      <c r="H865" t="s">
        <v>2128</v>
      </c>
      <c r="I865" t="s">
        <v>4</v>
      </c>
      <c r="J865" s="6"/>
    </row>
    <row r="866" spans="1:10" hidden="1" x14ac:dyDescent="0.3">
      <c r="A866">
        <v>1065060</v>
      </c>
      <c r="B866" t="s">
        <v>3992</v>
      </c>
      <c r="C866" t="s">
        <v>3993</v>
      </c>
      <c r="D866" t="s">
        <v>37</v>
      </c>
      <c r="E866" t="s">
        <v>152</v>
      </c>
      <c r="F866" t="b">
        <v>0</v>
      </c>
      <c r="G866">
        <v>10</v>
      </c>
      <c r="H866" t="s">
        <v>89</v>
      </c>
      <c r="I866" t="s">
        <v>4</v>
      </c>
      <c r="J866" s="6"/>
    </row>
    <row r="867" spans="1:10" hidden="1" x14ac:dyDescent="0.3">
      <c r="A867">
        <v>1001074</v>
      </c>
      <c r="B867" t="s">
        <v>1717</v>
      </c>
      <c r="C867" t="s">
        <v>1718</v>
      </c>
      <c r="D867" t="s">
        <v>12</v>
      </c>
      <c r="E867" t="s">
        <v>13</v>
      </c>
      <c r="F867" t="b">
        <v>0</v>
      </c>
      <c r="G867">
        <v>10</v>
      </c>
      <c r="H867" t="s">
        <v>1651</v>
      </c>
      <c r="I867" t="s">
        <v>4</v>
      </c>
      <c r="J867" s="6"/>
    </row>
    <row r="868" spans="1:10" hidden="1" x14ac:dyDescent="0.3">
      <c r="A868">
        <v>1001170</v>
      </c>
      <c r="B868" t="s">
        <v>1811</v>
      </c>
      <c r="C868" t="s">
        <v>1812</v>
      </c>
      <c r="D868" t="s">
        <v>37</v>
      </c>
      <c r="E868" t="s">
        <v>458</v>
      </c>
      <c r="F868" t="b">
        <v>0</v>
      </c>
      <c r="G868">
        <v>10</v>
      </c>
      <c r="H868" t="s">
        <v>1651</v>
      </c>
      <c r="I868" t="s">
        <v>4</v>
      </c>
      <c r="J868" s="6"/>
    </row>
    <row r="869" spans="1:10" hidden="1" x14ac:dyDescent="0.3">
      <c r="A869">
        <v>1001084</v>
      </c>
      <c r="B869" t="s">
        <v>1725</v>
      </c>
      <c r="C869" t="s">
        <v>1726</v>
      </c>
      <c r="D869" t="s">
        <v>126</v>
      </c>
      <c r="E869" t="s">
        <v>127</v>
      </c>
      <c r="F869" t="b">
        <v>0</v>
      </c>
      <c r="G869">
        <v>10</v>
      </c>
      <c r="H869" t="s">
        <v>1651</v>
      </c>
      <c r="I869" t="s">
        <v>4</v>
      </c>
      <c r="J869" s="6"/>
    </row>
    <row r="870" spans="1:10" hidden="1" x14ac:dyDescent="0.3">
      <c r="A870">
        <v>1001164</v>
      </c>
      <c r="B870" t="s">
        <v>1805</v>
      </c>
      <c r="C870" t="s">
        <v>1806</v>
      </c>
      <c r="D870" t="s">
        <v>37</v>
      </c>
      <c r="E870" t="s">
        <v>458</v>
      </c>
      <c r="F870" t="b">
        <v>0</v>
      </c>
      <c r="G870">
        <v>10</v>
      </c>
      <c r="H870" t="s">
        <v>1651</v>
      </c>
      <c r="I870" t="s">
        <v>4</v>
      </c>
      <c r="J870" s="6"/>
    </row>
    <row r="871" spans="1:10" hidden="1" x14ac:dyDescent="0.3">
      <c r="A871">
        <v>1001166</v>
      </c>
      <c r="B871" t="s">
        <v>1807</v>
      </c>
      <c r="C871" t="s">
        <v>1808</v>
      </c>
      <c r="D871" t="s">
        <v>37</v>
      </c>
      <c r="E871" t="s">
        <v>458</v>
      </c>
      <c r="F871" t="b">
        <v>0</v>
      </c>
      <c r="G871">
        <v>10</v>
      </c>
      <c r="H871" t="s">
        <v>1651</v>
      </c>
      <c r="I871" t="s">
        <v>4</v>
      </c>
      <c r="J871" s="6"/>
    </row>
    <row r="872" spans="1:10" hidden="1" x14ac:dyDescent="0.3">
      <c r="A872">
        <v>1003130</v>
      </c>
      <c r="B872" t="s">
        <v>2257</v>
      </c>
      <c r="C872" t="s">
        <v>2258</v>
      </c>
      <c r="D872" t="s">
        <v>37</v>
      </c>
      <c r="E872" t="s">
        <v>458</v>
      </c>
      <c r="F872" t="b">
        <v>0</v>
      </c>
      <c r="G872">
        <v>10</v>
      </c>
      <c r="H872" t="s">
        <v>2128</v>
      </c>
      <c r="I872" t="s">
        <v>4</v>
      </c>
      <c r="J872" s="6"/>
    </row>
    <row r="873" spans="1:10" hidden="1" x14ac:dyDescent="0.3">
      <c r="A873">
        <v>6134</v>
      </c>
      <c r="B873" t="s">
        <v>568</v>
      </c>
      <c r="C873" t="s">
        <v>569</v>
      </c>
      <c r="D873" t="s">
        <v>37</v>
      </c>
      <c r="E873" t="s">
        <v>38</v>
      </c>
      <c r="F873" t="b">
        <v>0</v>
      </c>
      <c r="G873">
        <v>10</v>
      </c>
      <c r="H873" t="s">
        <v>521</v>
      </c>
      <c r="I873" t="s">
        <v>4</v>
      </c>
      <c r="J873" s="6"/>
    </row>
    <row r="874" spans="1:10" hidden="1" x14ac:dyDescent="0.3">
      <c r="A874">
        <v>6150</v>
      </c>
      <c r="B874" t="s">
        <v>574</v>
      </c>
      <c r="C874" t="s">
        <v>575</v>
      </c>
      <c r="D874" t="s">
        <v>37</v>
      </c>
      <c r="E874" t="s">
        <v>38</v>
      </c>
      <c r="F874" t="b">
        <v>0</v>
      </c>
      <c r="G874">
        <v>10</v>
      </c>
      <c r="H874" t="s">
        <v>521</v>
      </c>
      <c r="I874" t="s">
        <v>4</v>
      </c>
      <c r="J874" s="6"/>
    </row>
    <row r="875" spans="1:10" hidden="1" x14ac:dyDescent="0.3">
      <c r="A875">
        <v>1007070</v>
      </c>
      <c r="B875" t="s">
        <v>2497</v>
      </c>
      <c r="C875" t="s">
        <v>2498</v>
      </c>
      <c r="D875" t="s">
        <v>126</v>
      </c>
      <c r="E875" t="s">
        <v>618</v>
      </c>
      <c r="F875" t="b">
        <v>0</v>
      </c>
      <c r="G875">
        <v>10</v>
      </c>
      <c r="H875" t="s">
        <v>1213</v>
      </c>
      <c r="I875" t="s">
        <v>4</v>
      </c>
      <c r="J875" s="6"/>
    </row>
    <row r="876" spans="1:10" x14ac:dyDescent="0.3">
      <c r="A876">
        <v>1003072</v>
      </c>
      <c r="B876" t="s">
        <v>2199</v>
      </c>
      <c r="C876" t="s">
        <v>2200</v>
      </c>
      <c r="D876" t="s">
        <v>102</v>
      </c>
      <c r="E876" t="s">
        <v>103</v>
      </c>
      <c r="F876" t="b">
        <v>0</v>
      </c>
      <c r="G876">
        <v>10</v>
      </c>
      <c r="H876" t="s">
        <v>2128</v>
      </c>
      <c r="I876" t="s">
        <v>4</v>
      </c>
      <c r="J876" s="6"/>
    </row>
    <row r="877" spans="1:10" hidden="1" x14ac:dyDescent="0.3">
      <c r="A877">
        <v>1007148</v>
      </c>
      <c r="B877" t="s">
        <v>2569</v>
      </c>
      <c r="C877" t="s">
        <v>2570</v>
      </c>
      <c r="D877" t="s">
        <v>37</v>
      </c>
      <c r="E877" t="s">
        <v>458</v>
      </c>
      <c r="F877" t="b">
        <v>0</v>
      </c>
      <c r="G877">
        <v>10</v>
      </c>
      <c r="H877" t="s">
        <v>1213</v>
      </c>
      <c r="I877" t="s">
        <v>4</v>
      </c>
      <c r="J877" s="6"/>
    </row>
    <row r="878" spans="1:10" hidden="1" x14ac:dyDescent="0.3">
      <c r="A878">
        <v>1007242</v>
      </c>
      <c r="B878" t="s">
        <v>2623</v>
      </c>
      <c r="C878" t="s">
        <v>2624</v>
      </c>
      <c r="D878" t="s">
        <v>37</v>
      </c>
      <c r="E878" t="s">
        <v>152</v>
      </c>
      <c r="F878" t="b">
        <v>0</v>
      </c>
      <c r="G878">
        <v>10</v>
      </c>
      <c r="H878" t="s">
        <v>1213</v>
      </c>
      <c r="I878" t="s">
        <v>4</v>
      </c>
      <c r="J878" s="6"/>
    </row>
    <row r="879" spans="1:10" hidden="1" x14ac:dyDescent="0.3">
      <c r="A879">
        <v>1007004</v>
      </c>
      <c r="B879" t="s">
        <v>2443</v>
      </c>
      <c r="C879" t="s">
        <v>2444</v>
      </c>
      <c r="D879" t="s">
        <v>37</v>
      </c>
      <c r="E879" t="s">
        <v>578</v>
      </c>
      <c r="F879" t="b">
        <v>0</v>
      </c>
      <c r="G879">
        <v>10</v>
      </c>
      <c r="H879" t="s">
        <v>1213</v>
      </c>
      <c r="I879" t="s">
        <v>4</v>
      </c>
      <c r="J879" s="6"/>
    </row>
    <row r="880" spans="1:10" hidden="1" x14ac:dyDescent="0.3">
      <c r="A880">
        <v>1007006</v>
      </c>
      <c r="B880" t="s">
        <v>2445</v>
      </c>
      <c r="C880" t="s">
        <v>2446</v>
      </c>
      <c r="D880" t="s">
        <v>37</v>
      </c>
      <c r="E880" t="s">
        <v>578</v>
      </c>
      <c r="F880" t="b">
        <v>0</v>
      </c>
      <c r="G880">
        <v>10</v>
      </c>
      <c r="H880" t="s">
        <v>1213</v>
      </c>
      <c r="I880" t="s">
        <v>4</v>
      </c>
      <c r="J880" s="6"/>
    </row>
    <row r="881" spans="1:10" hidden="1" x14ac:dyDescent="0.3">
      <c r="A881">
        <v>1007094</v>
      </c>
      <c r="B881" t="s">
        <v>2515</v>
      </c>
      <c r="C881" t="s">
        <v>2516</v>
      </c>
      <c r="D881" t="s">
        <v>126</v>
      </c>
      <c r="E881" t="s">
        <v>127</v>
      </c>
      <c r="F881" t="b">
        <v>0</v>
      </c>
      <c r="G881">
        <v>10</v>
      </c>
      <c r="H881" t="s">
        <v>1213</v>
      </c>
      <c r="I881" t="s">
        <v>4</v>
      </c>
      <c r="J881" s="6"/>
    </row>
    <row r="882" spans="1:10" hidden="1" x14ac:dyDescent="0.3">
      <c r="A882">
        <v>1600774</v>
      </c>
      <c r="B882" t="s">
        <v>4657</v>
      </c>
      <c r="C882" t="s">
        <v>4658</v>
      </c>
      <c r="D882" t="s">
        <v>31</v>
      </c>
      <c r="F882" t="b">
        <v>0</v>
      </c>
      <c r="G882">
        <v>10</v>
      </c>
      <c r="H882" t="s">
        <v>1648</v>
      </c>
      <c r="I882" t="s">
        <v>4</v>
      </c>
      <c r="J882" s="6"/>
    </row>
    <row r="883" spans="1:10" hidden="1" x14ac:dyDescent="0.3">
      <c r="A883">
        <v>1002222</v>
      </c>
      <c r="B883" t="s">
        <v>2056</v>
      </c>
      <c r="C883" t="s">
        <v>2057</v>
      </c>
      <c r="D883" t="s">
        <v>37</v>
      </c>
      <c r="E883" t="s">
        <v>152</v>
      </c>
      <c r="F883" t="b">
        <v>0</v>
      </c>
      <c r="G883">
        <v>10</v>
      </c>
      <c r="H883" t="s">
        <v>1835</v>
      </c>
      <c r="I883" t="s">
        <v>4</v>
      </c>
      <c r="J883" s="6"/>
    </row>
    <row r="884" spans="1:10" hidden="1" x14ac:dyDescent="0.3">
      <c r="A884">
        <v>1002198</v>
      </c>
      <c r="B884" t="s">
        <v>2032</v>
      </c>
      <c r="C884" t="s">
        <v>2033</v>
      </c>
      <c r="D884" t="s">
        <v>102</v>
      </c>
      <c r="E884" t="s">
        <v>103</v>
      </c>
      <c r="F884" t="b">
        <v>0</v>
      </c>
      <c r="G884">
        <v>10</v>
      </c>
      <c r="H884" t="s">
        <v>1835</v>
      </c>
      <c r="I884" t="s">
        <v>4</v>
      </c>
      <c r="J884" s="6"/>
    </row>
    <row r="885" spans="1:10" hidden="1" x14ac:dyDescent="0.3">
      <c r="A885">
        <v>1002190</v>
      </c>
      <c r="B885" t="s">
        <v>2024</v>
      </c>
      <c r="C885" t="s">
        <v>2025</v>
      </c>
      <c r="D885" t="s">
        <v>102</v>
      </c>
      <c r="E885" t="s">
        <v>103</v>
      </c>
      <c r="F885" t="b">
        <v>0</v>
      </c>
      <c r="G885">
        <v>10</v>
      </c>
      <c r="H885" t="s">
        <v>1835</v>
      </c>
      <c r="I885" t="s">
        <v>4</v>
      </c>
      <c r="J885" s="6"/>
    </row>
    <row r="886" spans="1:10" hidden="1" x14ac:dyDescent="0.3">
      <c r="A886">
        <v>1002116</v>
      </c>
      <c r="B886" t="s">
        <v>1950</v>
      </c>
      <c r="C886" t="s">
        <v>1951</v>
      </c>
      <c r="D886" t="s">
        <v>37</v>
      </c>
      <c r="E886" t="s">
        <v>152</v>
      </c>
      <c r="F886" t="b">
        <v>0</v>
      </c>
      <c r="G886">
        <v>10</v>
      </c>
      <c r="H886" t="s">
        <v>1835</v>
      </c>
      <c r="I886" t="s">
        <v>4</v>
      </c>
      <c r="J886" s="6"/>
    </row>
    <row r="887" spans="1:10" hidden="1" x14ac:dyDescent="0.3">
      <c r="A887">
        <v>1002062</v>
      </c>
      <c r="B887" t="s">
        <v>1896</v>
      </c>
      <c r="C887" t="s">
        <v>1897</v>
      </c>
      <c r="D887" t="s">
        <v>37</v>
      </c>
      <c r="E887" t="s">
        <v>152</v>
      </c>
      <c r="F887" t="b">
        <v>0</v>
      </c>
      <c r="G887">
        <v>10</v>
      </c>
      <c r="H887" t="s">
        <v>1835</v>
      </c>
      <c r="I887" t="s">
        <v>4</v>
      </c>
      <c r="J887" s="6"/>
    </row>
    <row r="888" spans="1:10" hidden="1" x14ac:dyDescent="0.3">
      <c r="A888">
        <v>1002124</v>
      </c>
      <c r="B888" t="s">
        <v>1958</v>
      </c>
      <c r="C888" t="s">
        <v>1959</v>
      </c>
      <c r="D888" t="s">
        <v>37</v>
      </c>
      <c r="E888" t="s">
        <v>152</v>
      </c>
      <c r="F888" t="b">
        <v>0</v>
      </c>
      <c r="G888">
        <v>10</v>
      </c>
      <c r="H888" t="s">
        <v>1835</v>
      </c>
      <c r="I888" t="s">
        <v>4</v>
      </c>
      <c r="J888" s="6"/>
    </row>
    <row r="889" spans="1:10" hidden="1" x14ac:dyDescent="0.3">
      <c r="A889">
        <v>1002132</v>
      </c>
      <c r="B889" t="s">
        <v>1966</v>
      </c>
      <c r="C889" t="s">
        <v>1967</v>
      </c>
      <c r="D889" t="s">
        <v>37</v>
      </c>
      <c r="E889" t="s">
        <v>152</v>
      </c>
      <c r="F889" t="b">
        <v>0</v>
      </c>
      <c r="G889">
        <v>10</v>
      </c>
      <c r="H889" t="s">
        <v>1835</v>
      </c>
      <c r="I889" t="s">
        <v>4</v>
      </c>
      <c r="J889" s="6"/>
    </row>
    <row r="890" spans="1:10" hidden="1" x14ac:dyDescent="0.3">
      <c r="A890">
        <v>1002140</v>
      </c>
      <c r="B890" t="s">
        <v>1974</v>
      </c>
      <c r="C890" t="s">
        <v>1975</v>
      </c>
      <c r="D890" t="s">
        <v>37</v>
      </c>
      <c r="E890" t="s">
        <v>152</v>
      </c>
      <c r="F890" t="b">
        <v>0</v>
      </c>
      <c r="G890">
        <v>10</v>
      </c>
      <c r="H890" t="s">
        <v>1835</v>
      </c>
      <c r="I890" t="s">
        <v>4</v>
      </c>
      <c r="J890" s="6"/>
    </row>
    <row r="891" spans="1:10" hidden="1" x14ac:dyDescent="0.3">
      <c r="A891">
        <v>1003126</v>
      </c>
      <c r="B891" t="s">
        <v>2253</v>
      </c>
      <c r="C891" t="s">
        <v>2254</v>
      </c>
      <c r="D891" t="s">
        <v>37</v>
      </c>
      <c r="E891" t="s">
        <v>458</v>
      </c>
      <c r="F891" t="b">
        <v>0</v>
      </c>
      <c r="G891">
        <v>10</v>
      </c>
      <c r="H891" t="s">
        <v>2128</v>
      </c>
      <c r="I891" t="s">
        <v>4</v>
      </c>
      <c r="J891" s="6"/>
    </row>
    <row r="892" spans="1:10" hidden="1" x14ac:dyDescent="0.3">
      <c r="A892">
        <v>7264</v>
      </c>
      <c r="B892" t="s">
        <v>706</v>
      </c>
      <c r="C892" t="s">
        <v>707</v>
      </c>
      <c r="D892" t="s">
        <v>37</v>
      </c>
      <c r="E892" t="s">
        <v>578</v>
      </c>
      <c r="F892" t="b">
        <v>0</v>
      </c>
      <c r="G892">
        <v>10</v>
      </c>
      <c r="H892" t="s">
        <v>58</v>
      </c>
      <c r="I892" t="s">
        <v>4</v>
      </c>
      <c r="J892" s="6"/>
    </row>
    <row r="893" spans="1:10" hidden="1" x14ac:dyDescent="0.3">
      <c r="A893">
        <v>7262</v>
      </c>
      <c r="B893" t="s">
        <v>704</v>
      </c>
      <c r="C893" t="s">
        <v>705</v>
      </c>
      <c r="D893" t="s">
        <v>37</v>
      </c>
      <c r="E893" t="s">
        <v>578</v>
      </c>
      <c r="F893" t="b">
        <v>0</v>
      </c>
      <c r="G893">
        <v>10</v>
      </c>
      <c r="H893" t="s">
        <v>58</v>
      </c>
      <c r="I893" t="s">
        <v>4</v>
      </c>
      <c r="J893" s="6"/>
    </row>
    <row r="894" spans="1:10" hidden="1" x14ac:dyDescent="0.3">
      <c r="A894">
        <v>1003014</v>
      </c>
      <c r="B894" t="s">
        <v>2141</v>
      </c>
      <c r="C894" t="s">
        <v>2142</v>
      </c>
      <c r="D894" t="s">
        <v>241</v>
      </c>
      <c r="E894" t="s">
        <v>242</v>
      </c>
      <c r="F894" t="b">
        <v>0</v>
      </c>
      <c r="G894">
        <v>10</v>
      </c>
      <c r="H894" t="s">
        <v>2128</v>
      </c>
      <c r="I894" t="s">
        <v>4</v>
      </c>
      <c r="J894" s="6"/>
    </row>
    <row r="895" spans="1:10" hidden="1" x14ac:dyDescent="0.3">
      <c r="A895">
        <v>1002096</v>
      </c>
      <c r="B895" t="s">
        <v>1930</v>
      </c>
      <c r="C895" t="s">
        <v>1931</v>
      </c>
      <c r="D895" t="s">
        <v>56</v>
      </c>
      <c r="E895" t="s">
        <v>57</v>
      </c>
      <c r="F895" t="b">
        <v>0</v>
      </c>
      <c r="G895">
        <v>10</v>
      </c>
      <c r="H895" t="s">
        <v>1835</v>
      </c>
      <c r="I895" t="s">
        <v>3</v>
      </c>
      <c r="J895" s="6"/>
    </row>
    <row r="896" spans="1:10" hidden="1" x14ac:dyDescent="0.3">
      <c r="A896">
        <v>1002098</v>
      </c>
      <c r="B896" t="s">
        <v>1932</v>
      </c>
      <c r="C896" t="s">
        <v>1933</v>
      </c>
      <c r="D896" t="s">
        <v>56</v>
      </c>
      <c r="E896" t="s">
        <v>57</v>
      </c>
      <c r="F896" t="b">
        <v>0</v>
      </c>
      <c r="G896">
        <v>10</v>
      </c>
      <c r="H896" t="s">
        <v>1835</v>
      </c>
      <c r="I896" t="s">
        <v>3</v>
      </c>
      <c r="J896" s="6"/>
    </row>
    <row r="897" spans="1:10" hidden="1" x14ac:dyDescent="0.3">
      <c r="A897">
        <v>1002100</v>
      </c>
      <c r="B897" t="s">
        <v>1934</v>
      </c>
      <c r="C897" t="s">
        <v>1935</v>
      </c>
      <c r="D897" t="s">
        <v>56</v>
      </c>
      <c r="E897" t="s">
        <v>57</v>
      </c>
      <c r="F897" t="b">
        <v>0</v>
      </c>
      <c r="G897">
        <v>10</v>
      </c>
      <c r="H897" t="s">
        <v>1835</v>
      </c>
      <c r="I897" t="s">
        <v>3</v>
      </c>
      <c r="J897" s="6"/>
    </row>
    <row r="898" spans="1:10" hidden="1" x14ac:dyDescent="0.3">
      <c r="A898">
        <v>1002102</v>
      </c>
      <c r="B898" t="s">
        <v>1936</v>
      </c>
      <c r="C898" t="s">
        <v>1937</v>
      </c>
      <c r="D898" t="s">
        <v>56</v>
      </c>
      <c r="E898" t="s">
        <v>57</v>
      </c>
      <c r="F898" t="b">
        <v>0</v>
      </c>
      <c r="G898">
        <v>10</v>
      </c>
      <c r="H898" t="s">
        <v>1835</v>
      </c>
      <c r="I898" t="s">
        <v>3</v>
      </c>
      <c r="J898" s="6"/>
    </row>
    <row r="899" spans="1:10" hidden="1" x14ac:dyDescent="0.3">
      <c r="A899">
        <v>1002104</v>
      </c>
      <c r="B899" t="s">
        <v>1938</v>
      </c>
      <c r="C899" t="s">
        <v>1939</v>
      </c>
      <c r="D899" t="s">
        <v>56</v>
      </c>
      <c r="E899" t="s">
        <v>57</v>
      </c>
      <c r="F899" t="b">
        <v>0</v>
      </c>
      <c r="G899">
        <v>10</v>
      </c>
      <c r="H899" t="s">
        <v>1835</v>
      </c>
      <c r="I899" t="s">
        <v>3</v>
      </c>
      <c r="J899" s="6"/>
    </row>
    <row r="900" spans="1:10" hidden="1" x14ac:dyDescent="0.3">
      <c r="A900">
        <v>1002106</v>
      </c>
      <c r="B900" t="s">
        <v>1940</v>
      </c>
      <c r="C900" t="s">
        <v>1941</v>
      </c>
      <c r="D900" t="s">
        <v>56</v>
      </c>
      <c r="E900" t="s">
        <v>57</v>
      </c>
      <c r="F900" t="b">
        <v>0</v>
      </c>
      <c r="G900">
        <v>10</v>
      </c>
      <c r="H900" t="s">
        <v>1835</v>
      </c>
      <c r="I900" t="s">
        <v>3</v>
      </c>
      <c r="J900" s="6"/>
    </row>
    <row r="901" spans="1:10" hidden="1" x14ac:dyDescent="0.3">
      <c r="A901">
        <v>1002108</v>
      </c>
      <c r="B901" t="s">
        <v>1942</v>
      </c>
      <c r="C901" t="s">
        <v>1943</v>
      </c>
      <c r="D901" t="s">
        <v>56</v>
      </c>
      <c r="E901" t="s">
        <v>57</v>
      </c>
      <c r="F901" t="b">
        <v>0</v>
      </c>
      <c r="G901">
        <v>10</v>
      </c>
      <c r="H901" t="s">
        <v>1835</v>
      </c>
      <c r="I901" t="s">
        <v>3</v>
      </c>
      <c r="J901" s="6"/>
    </row>
    <row r="902" spans="1:10" hidden="1" x14ac:dyDescent="0.3">
      <c r="A902">
        <v>1003018</v>
      </c>
      <c r="B902" t="s">
        <v>2145</v>
      </c>
      <c r="C902" t="s">
        <v>2146</v>
      </c>
      <c r="D902" t="s">
        <v>241</v>
      </c>
      <c r="E902" t="s">
        <v>242</v>
      </c>
      <c r="F902" t="b">
        <v>0</v>
      </c>
      <c r="G902">
        <v>10</v>
      </c>
      <c r="H902" t="s">
        <v>2128</v>
      </c>
      <c r="I902" t="s">
        <v>4</v>
      </c>
      <c r="J902" s="6"/>
    </row>
    <row r="903" spans="1:10" hidden="1" x14ac:dyDescent="0.3">
      <c r="A903">
        <v>3070</v>
      </c>
      <c r="B903" t="s">
        <v>251</v>
      </c>
      <c r="C903" t="s">
        <v>252</v>
      </c>
      <c r="D903" t="s">
        <v>27</v>
      </c>
      <c r="E903" t="s">
        <v>28</v>
      </c>
      <c r="F903" t="b">
        <v>0</v>
      </c>
      <c r="G903">
        <v>10</v>
      </c>
      <c r="H903" t="s">
        <v>78</v>
      </c>
      <c r="I903" t="s">
        <v>4</v>
      </c>
      <c r="J903" s="6"/>
    </row>
    <row r="904" spans="1:10" hidden="1" x14ac:dyDescent="0.3">
      <c r="A904">
        <v>1003096</v>
      </c>
      <c r="B904" t="s">
        <v>2223</v>
      </c>
      <c r="C904" t="s">
        <v>2224</v>
      </c>
      <c r="D904" t="s">
        <v>45</v>
      </c>
      <c r="E904" t="s">
        <v>46</v>
      </c>
      <c r="F904" t="b">
        <v>0</v>
      </c>
      <c r="G904">
        <v>10</v>
      </c>
      <c r="H904" t="s">
        <v>2128</v>
      </c>
      <c r="I904" t="s">
        <v>4</v>
      </c>
      <c r="J904" s="6"/>
    </row>
    <row r="905" spans="1:10" hidden="1" x14ac:dyDescent="0.3">
      <c r="A905">
        <v>1003098</v>
      </c>
      <c r="B905" t="s">
        <v>2225</v>
      </c>
      <c r="C905" t="s">
        <v>2226</v>
      </c>
      <c r="D905" t="s">
        <v>45</v>
      </c>
      <c r="E905" t="s">
        <v>46</v>
      </c>
      <c r="F905" t="b">
        <v>0</v>
      </c>
      <c r="G905">
        <v>10</v>
      </c>
      <c r="H905" t="s">
        <v>2128</v>
      </c>
      <c r="I905" t="s">
        <v>4</v>
      </c>
      <c r="J905" s="6"/>
    </row>
    <row r="906" spans="1:10" hidden="1" x14ac:dyDescent="0.3">
      <c r="A906">
        <v>1021046</v>
      </c>
      <c r="B906" t="s">
        <v>3390</v>
      </c>
      <c r="C906" t="s">
        <v>3391</v>
      </c>
      <c r="D906" t="s">
        <v>126</v>
      </c>
      <c r="E906" t="s">
        <v>127</v>
      </c>
      <c r="F906" t="b">
        <v>0</v>
      </c>
      <c r="G906">
        <v>10</v>
      </c>
      <c r="H906" t="s">
        <v>1531</v>
      </c>
      <c r="I906" t="s">
        <v>4</v>
      </c>
      <c r="J906" s="6"/>
    </row>
    <row r="907" spans="1:10" hidden="1" x14ac:dyDescent="0.3">
      <c r="A907">
        <v>5572</v>
      </c>
      <c r="B907" t="s">
        <v>517</v>
      </c>
      <c r="C907" t="s">
        <v>518</v>
      </c>
      <c r="D907" t="s">
        <v>102</v>
      </c>
      <c r="E907" t="s">
        <v>103</v>
      </c>
      <c r="F907" t="b">
        <v>0</v>
      </c>
      <c r="G907">
        <v>10</v>
      </c>
      <c r="H907" t="s">
        <v>504</v>
      </c>
      <c r="I907" t="s">
        <v>4</v>
      </c>
      <c r="J907" s="6"/>
    </row>
    <row r="908" spans="1:10" hidden="1" x14ac:dyDescent="0.3">
      <c r="A908">
        <v>1008104</v>
      </c>
      <c r="B908" t="s">
        <v>2732</v>
      </c>
      <c r="C908" t="s">
        <v>2733</v>
      </c>
      <c r="D908" t="s">
        <v>37</v>
      </c>
      <c r="E908" t="s">
        <v>458</v>
      </c>
      <c r="F908" t="b">
        <v>0</v>
      </c>
      <c r="G908">
        <v>10</v>
      </c>
      <c r="H908" t="s">
        <v>2675</v>
      </c>
      <c r="I908" t="s">
        <v>4</v>
      </c>
      <c r="J908" s="6"/>
    </row>
    <row r="909" spans="1:10" hidden="1" x14ac:dyDescent="0.3">
      <c r="A909">
        <v>1008106</v>
      </c>
      <c r="B909" t="s">
        <v>2734</v>
      </c>
      <c r="C909" t="s">
        <v>2735</v>
      </c>
      <c r="D909" t="s">
        <v>37</v>
      </c>
      <c r="E909" t="s">
        <v>458</v>
      </c>
      <c r="F909" t="b">
        <v>0</v>
      </c>
      <c r="G909">
        <v>10</v>
      </c>
      <c r="H909" t="s">
        <v>2675</v>
      </c>
      <c r="I909" t="s">
        <v>4</v>
      </c>
      <c r="J909" s="6"/>
    </row>
    <row r="910" spans="1:10" hidden="1" x14ac:dyDescent="0.3">
      <c r="A910">
        <v>1050054</v>
      </c>
      <c r="B910" t="s">
        <v>3845</v>
      </c>
      <c r="C910" t="s">
        <v>3846</v>
      </c>
      <c r="D910" t="s">
        <v>37</v>
      </c>
      <c r="E910" t="s">
        <v>458</v>
      </c>
      <c r="F910" t="b">
        <v>0</v>
      </c>
      <c r="G910">
        <v>10</v>
      </c>
      <c r="H910" t="s">
        <v>1609</v>
      </c>
      <c r="I910" t="s">
        <v>4</v>
      </c>
      <c r="J910" s="6"/>
    </row>
    <row r="911" spans="1:10" hidden="1" x14ac:dyDescent="0.3">
      <c r="A911">
        <v>1065044</v>
      </c>
      <c r="B911" t="s">
        <v>3976</v>
      </c>
      <c r="C911" t="s">
        <v>3977</v>
      </c>
      <c r="D911" t="s">
        <v>12</v>
      </c>
      <c r="E911" t="s">
        <v>13</v>
      </c>
      <c r="F911" t="b">
        <v>0</v>
      </c>
      <c r="G911">
        <v>10</v>
      </c>
      <c r="H911" t="s">
        <v>89</v>
      </c>
      <c r="I911" t="s">
        <v>4</v>
      </c>
      <c r="J911" s="6"/>
    </row>
    <row r="912" spans="1:10" hidden="1" x14ac:dyDescent="0.3">
      <c r="A912">
        <v>6132</v>
      </c>
      <c r="B912" t="s">
        <v>566</v>
      </c>
      <c r="C912" t="s">
        <v>567</v>
      </c>
      <c r="D912" t="s">
        <v>31</v>
      </c>
      <c r="E912" t="s">
        <v>49</v>
      </c>
      <c r="F912" t="b">
        <v>0</v>
      </c>
      <c r="G912">
        <v>10</v>
      </c>
      <c r="H912" t="s">
        <v>521</v>
      </c>
      <c r="I912" t="s">
        <v>4</v>
      </c>
      <c r="J912" s="6"/>
    </row>
    <row r="913" spans="1:10" hidden="1" x14ac:dyDescent="0.3">
      <c r="A913">
        <v>1018720</v>
      </c>
      <c r="B913" t="s">
        <v>2832</v>
      </c>
      <c r="C913" t="s">
        <v>2833</v>
      </c>
      <c r="D913" t="s">
        <v>37</v>
      </c>
      <c r="E913" t="s">
        <v>458</v>
      </c>
      <c r="F913" t="b">
        <v>0</v>
      </c>
      <c r="G913">
        <v>10</v>
      </c>
      <c r="H913" t="s">
        <v>2827</v>
      </c>
      <c r="I913" t="s">
        <v>4</v>
      </c>
      <c r="J913" s="6"/>
    </row>
    <row r="914" spans="1:10" hidden="1" x14ac:dyDescent="0.3">
      <c r="A914">
        <v>1003048</v>
      </c>
      <c r="B914" t="s">
        <v>2175</v>
      </c>
      <c r="C914" t="s">
        <v>2176</v>
      </c>
      <c r="D914" t="s">
        <v>12</v>
      </c>
      <c r="E914" t="s">
        <v>13</v>
      </c>
      <c r="F914" t="b">
        <v>0</v>
      </c>
      <c r="G914">
        <v>10</v>
      </c>
      <c r="H914" t="s">
        <v>2128</v>
      </c>
      <c r="I914" t="s">
        <v>4</v>
      </c>
      <c r="J914" s="6"/>
    </row>
    <row r="915" spans="1:10" hidden="1" x14ac:dyDescent="0.3">
      <c r="A915">
        <v>7248</v>
      </c>
      <c r="B915" t="s">
        <v>690</v>
      </c>
      <c r="C915" t="s">
        <v>691</v>
      </c>
      <c r="D915" t="s">
        <v>37</v>
      </c>
      <c r="E915" t="s">
        <v>578</v>
      </c>
      <c r="F915" t="b">
        <v>0</v>
      </c>
      <c r="G915">
        <v>10</v>
      </c>
      <c r="H915" t="s">
        <v>160</v>
      </c>
      <c r="I915" t="s">
        <v>4</v>
      </c>
      <c r="J915" s="6"/>
    </row>
    <row r="916" spans="1:10" hidden="1" x14ac:dyDescent="0.3">
      <c r="A916">
        <v>7246</v>
      </c>
      <c r="B916" t="s">
        <v>688</v>
      </c>
      <c r="C916" t="s">
        <v>689</v>
      </c>
      <c r="D916" t="s">
        <v>37</v>
      </c>
      <c r="E916" t="s">
        <v>578</v>
      </c>
      <c r="F916" t="b">
        <v>0</v>
      </c>
      <c r="G916">
        <v>10</v>
      </c>
      <c r="H916" t="s">
        <v>160</v>
      </c>
      <c r="I916" t="s">
        <v>4</v>
      </c>
      <c r="J916" s="6"/>
    </row>
    <row r="917" spans="1:10" hidden="1" x14ac:dyDescent="0.3">
      <c r="A917">
        <v>1003000</v>
      </c>
      <c r="B917" t="s">
        <v>2126</v>
      </c>
      <c r="C917" t="s">
        <v>2127</v>
      </c>
      <c r="D917" t="s">
        <v>37</v>
      </c>
      <c r="E917" t="s">
        <v>578</v>
      </c>
      <c r="F917" t="b">
        <v>0</v>
      </c>
      <c r="G917">
        <v>10</v>
      </c>
      <c r="H917" t="s">
        <v>2128</v>
      </c>
      <c r="I917" t="s">
        <v>4</v>
      </c>
      <c r="J917" s="6"/>
    </row>
    <row r="918" spans="1:10" hidden="1" x14ac:dyDescent="0.3">
      <c r="A918">
        <v>1002142</v>
      </c>
      <c r="B918" t="s">
        <v>1976</v>
      </c>
      <c r="C918" t="s">
        <v>1977</v>
      </c>
      <c r="D918" t="s">
        <v>56</v>
      </c>
      <c r="E918" t="s">
        <v>57</v>
      </c>
      <c r="F918" t="b">
        <v>0</v>
      </c>
      <c r="G918">
        <v>10</v>
      </c>
      <c r="H918" t="s">
        <v>1835</v>
      </c>
      <c r="I918" t="s">
        <v>3</v>
      </c>
      <c r="J918" s="6"/>
    </row>
    <row r="919" spans="1:10" hidden="1" x14ac:dyDescent="0.3">
      <c r="A919">
        <v>1002144</v>
      </c>
      <c r="B919" t="s">
        <v>1978</v>
      </c>
      <c r="C919" t="s">
        <v>1979</v>
      </c>
      <c r="D919" t="s">
        <v>56</v>
      </c>
      <c r="E919" t="s">
        <v>57</v>
      </c>
      <c r="F919" t="b">
        <v>0</v>
      </c>
      <c r="G919">
        <v>10</v>
      </c>
      <c r="H919" t="s">
        <v>1835</v>
      </c>
      <c r="I919" t="s">
        <v>3</v>
      </c>
      <c r="J919" s="6"/>
    </row>
    <row r="920" spans="1:10" hidden="1" x14ac:dyDescent="0.3">
      <c r="A920">
        <v>1002146</v>
      </c>
      <c r="B920" t="s">
        <v>1980</v>
      </c>
      <c r="C920" t="s">
        <v>1981</v>
      </c>
      <c r="D920" t="s">
        <v>56</v>
      </c>
      <c r="E920" t="s">
        <v>57</v>
      </c>
      <c r="F920" t="b">
        <v>0</v>
      </c>
      <c r="G920">
        <v>10</v>
      </c>
      <c r="H920" t="s">
        <v>1835</v>
      </c>
      <c r="I920" t="s">
        <v>3</v>
      </c>
      <c r="J920" s="6"/>
    </row>
    <row r="921" spans="1:10" hidden="1" x14ac:dyDescent="0.3">
      <c r="A921">
        <v>1002148</v>
      </c>
      <c r="B921" t="s">
        <v>1982</v>
      </c>
      <c r="C921" t="s">
        <v>1983</v>
      </c>
      <c r="D921" t="s">
        <v>56</v>
      </c>
      <c r="E921" t="s">
        <v>57</v>
      </c>
      <c r="F921" t="b">
        <v>0</v>
      </c>
      <c r="G921">
        <v>10</v>
      </c>
      <c r="H921" t="s">
        <v>1835</v>
      </c>
      <c r="I921" t="s">
        <v>3</v>
      </c>
      <c r="J921" s="6"/>
    </row>
    <row r="922" spans="1:10" hidden="1" x14ac:dyDescent="0.3">
      <c r="A922">
        <v>1003004</v>
      </c>
      <c r="B922" t="s">
        <v>2131</v>
      </c>
      <c r="C922" t="s">
        <v>2132</v>
      </c>
      <c r="D922" t="s">
        <v>241</v>
      </c>
      <c r="E922" t="s">
        <v>242</v>
      </c>
      <c r="F922" t="b">
        <v>0</v>
      </c>
      <c r="G922">
        <v>10</v>
      </c>
      <c r="H922" t="s">
        <v>2128</v>
      </c>
      <c r="I922" t="s">
        <v>4</v>
      </c>
      <c r="J922" s="6"/>
    </row>
    <row r="923" spans="1:10" hidden="1" x14ac:dyDescent="0.3">
      <c r="A923">
        <v>1600772</v>
      </c>
      <c r="B923" t="s">
        <v>4655</v>
      </c>
      <c r="C923" t="s">
        <v>4656</v>
      </c>
      <c r="D923" t="s">
        <v>31</v>
      </c>
      <c r="E923" t="s">
        <v>32</v>
      </c>
      <c r="F923" t="b">
        <v>0</v>
      </c>
      <c r="G923">
        <v>10</v>
      </c>
      <c r="H923" t="s">
        <v>1648</v>
      </c>
      <c r="I923" t="s">
        <v>4</v>
      </c>
      <c r="J923" s="6"/>
    </row>
    <row r="924" spans="1:10" hidden="1" x14ac:dyDescent="0.3">
      <c r="A924">
        <v>1600770</v>
      </c>
      <c r="B924" t="s">
        <v>4653</v>
      </c>
      <c r="C924" t="s">
        <v>4654</v>
      </c>
      <c r="D924" t="s">
        <v>31</v>
      </c>
      <c r="E924" t="s">
        <v>32</v>
      </c>
      <c r="F924" t="b">
        <v>0</v>
      </c>
      <c r="G924">
        <v>10</v>
      </c>
      <c r="H924" t="s">
        <v>1648</v>
      </c>
      <c r="I924" t="s">
        <v>4</v>
      </c>
      <c r="J924" s="6"/>
    </row>
    <row r="925" spans="1:10" hidden="1" x14ac:dyDescent="0.3">
      <c r="A925">
        <v>1003104</v>
      </c>
      <c r="B925" t="s">
        <v>2231</v>
      </c>
      <c r="C925" t="s">
        <v>2232</v>
      </c>
      <c r="D925" t="s">
        <v>45</v>
      </c>
      <c r="E925" t="s">
        <v>46</v>
      </c>
      <c r="F925" t="b">
        <v>0</v>
      </c>
      <c r="G925">
        <v>10</v>
      </c>
      <c r="H925" t="s">
        <v>2128</v>
      </c>
      <c r="I925" t="s">
        <v>4</v>
      </c>
      <c r="J925" s="6"/>
    </row>
    <row r="926" spans="1:10" hidden="1" x14ac:dyDescent="0.3">
      <c r="A926">
        <v>1600190</v>
      </c>
      <c r="B926" t="s">
        <v>4461</v>
      </c>
      <c r="C926" t="s">
        <v>4462</v>
      </c>
      <c r="D926" t="s">
        <v>37</v>
      </c>
      <c r="F926" t="b">
        <v>0</v>
      </c>
      <c r="G926">
        <v>10</v>
      </c>
      <c r="H926" t="s">
        <v>1648</v>
      </c>
      <c r="I926" t="s">
        <v>4</v>
      </c>
      <c r="J926" s="6"/>
    </row>
    <row r="927" spans="1:10" hidden="1" x14ac:dyDescent="0.3">
      <c r="A927">
        <v>1600184</v>
      </c>
      <c r="B927" t="s">
        <v>4455</v>
      </c>
      <c r="C927" t="s">
        <v>4456</v>
      </c>
      <c r="D927" t="s">
        <v>37</v>
      </c>
      <c r="E927" t="s">
        <v>152</v>
      </c>
      <c r="F927" t="b">
        <v>0</v>
      </c>
      <c r="G927">
        <v>10</v>
      </c>
      <c r="H927" t="s">
        <v>1648</v>
      </c>
      <c r="I927" t="s">
        <v>4</v>
      </c>
      <c r="J927" s="6"/>
    </row>
    <row r="928" spans="1:10" hidden="1" x14ac:dyDescent="0.3">
      <c r="A928">
        <v>1600186</v>
      </c>
      <c r="B928" t="s">
        <v>4457</v>
      </c>
      <c r="C928" t="s">
        <v>4458</v>
      </c>
      <c r="D928" t="s">
        <v>37</v>
      </c>
      <c r="E928" t="s">
        <v>152</v>
      </c>
      <c r="F928" t="b">
        <v>0</v>
      </c>
      <c r="G928">
        <v>10</v>
      </c>
      <c r="H928" t="s">
        <v>1648</v>
      </c>
      <c r="I928" t="s">
        <v>4</v>
      </c>
      <c r="J928" s="6"/>
    </row>
    <row r="929" spans="1:10" hidden="1" x14ac:dyDescent="0.3">
      <c r="A929">
        <v>1600188</v>
      </c>
      <c r="B929" t="s">
        <v>4459</v>
      </c>
      <c r="C929" t="s">
        <v>4460</v>
      </c>
      <c r="D929" t="s">
        <v>37</v>
      </c>
      <c r="E929" t="s">
        <v>152</v>
      </c>
      <c r="F929" t="b">
        <v>0</v>
      </c>
      <c r="G929">
        <v>10</v>
      </c>
      <c r="H929" t="s">
        <v>1648</v>
      </c>
      <c r="I929" t="s">
        <v>4</v>
      </c>
      <c r="J929" s="6"/>
    </row>
    <row r="930" spans="1:10" hidden="1" x14ac:dyDescent="0.3">
      <c r="A930">
        <v>1065084</v>
      </c>
      <c r="B930" t="s">
        <v>4016</v>
      </c>
      <c r="C930" t="s">
        <v>4017</v>
      </c>
      <c r="D930" t="s">
        <v>31</v>
      </c>
      <c r="E930" t="s">
        <v>49</v>
      </c>
      <c r="F930" t="b">
        <v>0</v>
      </c>
      <c r="G930">
        <v>10</v>
      </c>
      <c r="H930" t="s">
        <v>89</v>
      </c>
      <c r="I930" t="s">
        <v>4</v>
      </c>
      <c r="J930" s="6"/>
    </row>
    <row r="931" spans="1:10" hidden="1" x14ac:dyDescent="0.3">
      <c r="A931">
        <v>1002168</v>
      </c>
      <c r="B931" t="s">
        <v>2002</v>
      </c>
      <c r="C931" t="s">
        <v>2003</v>
      </c>
      <c r="D931" t="s">
        <v>102</v>
      </c>
      <c r="E931" t="s">
        <v>103</v>
      </c>
      <c r="F931" t="b">
        <v>0</v>
      </c>
      <c r="G931">
        <v>10</v>
      </c>
      <c r="H931" t="s">
        <v>1835</v>
      </c>
      <c r="I931" t="s">
        <v>5</v>
      </c>
      <c r="J931" s="6"/>
    </row>
    <row r="932" spans="1:10" hidden="1" x14ac:dyDescent="0.3">
      <c r="A932">
        <v>1002170</v>
      </c>
      <c r="B932" t="s">
        <v>2004</v>
      </c>
      <c r="C932" t="s">
        <v>2005</v>
      </c>
      <c r="D932" t="s">
        <v>102</v>
      </c>
      <c r="E932" t="s">
        <v>103</v>
      </c>
      <c r="F932" t="b">
        <v>0</v>
      </c>
      <c r="G932">
        <v>10</v>
      </c>
      <c r="H932" t="s">
        <v>1835</v>
      </c>
      <c r="I932" t="s">
        <v>5</v>
      </c>
      <c r="J932" s="6"/>
    </row>
    <row r="933" spans="1:10" hidden="1" x14ac:dyDescent="0.3">
      <c r="A933">
        <v>1002172</v>
      </c>
      <c r="B933" t="s">
        <v>2006</v>
      </c>
      <c r="C933" t="s">
        <v>2007</v>
      </c>
      <c r="D933" t="s">
        <v>102</v>
      </c>
      <c r="E933" t="s">
        <v>103</v>
      </c>
      <c r="F933" t="b">
        <v>0</v>
      </c>
      <c r="G933">
        <v>10</v>
      </c>
      <c r="H933" t="s">
        <v>1835</v>
      </c>
      <c r="I933" t="s">
        <v>5</v>
      </c>
      <c r="J933" s="6"/>
    </row>
    <row r="934" spans="1:10" hidden="1" x14ac:dyDescent="0.3">
      <c r="A934">
        <v>1002174</v>
      </c>
      <c r="B934" t="s">
        <v>2008</v>
      </c>
      <c r="C934" t="s">
        <v>2009</v>
      </c>
      <c r="D934" t="s">
        <v>102</v>
      </c>
      <c r="E934" t="s">
        <v>103</v>
      </c>
      <c r="F934" t="b">
        <v>0</v>
      </c>
      <c r="G934">
        <v>10</v>
      </c>
      <c r="H934" t="s">
        <v>1835</v>
      </c>
      <c r="I934" t="s">
        <v>5</v>
      </c>
      <c r="J934" s="6"/>
    </row>
    <row r="935" spans="1:10" hidden="1" x14ac:dyDescent="0.3">
      <c r="A935">
        <v>1600280</v>
      </c>
      <c r="B935" t="s">
        <v>4467</v>
      </c>
      <c r="C935" t="s">
        <v>4468</v>
      </c>
      <c r="D935" t="s">
        <v>206</v>
      </c>
      <c r="E935" t="s">
        <v>1117</v>
      </c>
      <c r="F935" t="b">
        <v>0</v>
      </c>
      <c r="G935">
        <v>10</v>
      </c>
      <c r="H935" t="s">
        <v>1648</v>
      </c>
      <c r="I935" t="s">
        <v>4</v>
      </c>
      <c r="J935" s="6"/>
    </row>
    <row r="936" spans="1:10" hidden="1" x14ac:dyDescent="0.3">
      <c r="A936">
        <v>1001032</v>
      </c>
      <c r="B936" t="s">
        <v>1675</v>
      </c>
      <c r="C936" t="s">
        <v>1676</v>
      </c>
      <c r="D936" t="s">
        <v>37</v>
      </c>
      <c r="E936" t="s">
        <v>152</v>
      </c>
      <c r="F936" t="b">
        <v>0</v>
      </c>
      <c r="G936">
        <v>10</v>
      </c>
      <c r="H936" t="s">
        <v>1658</v>
      </c>
      <c r="I936" t="s">
        <v>4</v>
      </c>
      <c r="J936" s="6"/>
    </row>
    <row r="937" spans="1:10" hidden="1" x14ac:dyDescent="0.3">
      <c r="A937">
        <v>1001186</v>
      </c>
      <c r="B937" t="s">
        <v>1827</v>
      </c>
      <c r="C937" t="s">
        <v>1828</v>
      </c>
      <c r="D937" t="s">
        <v>27</v>
      </c>
      <c r="E937" t="s">
        <v>88</v>
      </c>
      <c r="F937" t="b">
        <v>0</v>
      </c>
      <c r="G937">
        <v>10</v>
      </c>
      <c r="H937" t="s">
        <v>1658</v>
      </c>
      <c r="I937" t="s">
        <v>4</v>
      </c>
      <c r="J937" s="6"/>
    </row>
    <row r="938" spans="1:10" hidden="1" x14ac:dyDescent="0.3">
      <c r="A938">
        <v>1001040</v>
      </c>
      <c r="B938" t="s">
        <v>1683</v>
      </c>
      <c r="C938" t="s">
        <v>1684</v>
      </c>
      <c r="D938" t="s">
        <v>37</v>
      </c>
      <c r="E938" t="s">
        <v>152</v>
      </c>
      <c r="F938" t="b">
        <v>0</v>
      </c>
      <c r="G938">
        <v>10</v>
      </c>
      <c r="H938" t="s">
        <v>1658</v>
      </c>
      <c r="I938" t="s">
        <v>4</v>
      </c>
      <c r="J938" s="6"/>
    </row>
    <row r="939" spans="1:10" hidden="1" x14ac:dyDescent="0.3">
      <c r="A939">
        <v>1001026</v>
      </c>
      <c r="B939" t="s">
        <v>1669</v>
      </c>
      <c r="C939" t="s">
        <v>1670</v>
      </c>
      <c r="D939" t="s">
        <v>37</v>
      </c>
      <c r="E939" t="s">
        <v>578</v>
      </c>
      <c r="F939" t="b">
        <v>0</v>
      </c>
      <c r="G939">
        <v>10</v>
      </c>
      <c r="H939" t="s">
        <v>1658</v>
      </c>
      <c r="I939" t="s">
        <v>4</v>
      </c>
      <c r="J939" s="6"/>
    </row>
    <row r="940" spans="1:10" hidden="1" x14ac:dyDescent="0.3">
      <c r="A940">
        <v>1001022</v>
      </c>
      <c r="B940" t="s">
        <v>1665</v>
      </c>
      <c r="C940" t="s">
        <v>1666</v>
      </c>
      <c r="D940" t="s">
        <v>37</v>
      </c>
      <c r="E940" t="s">
        <v>578</v>
      </c>
      <c r="F940" t="b">
        <v>0</v>
      </c>
      <c r="G940">
        <v>10</v>
      </c>
      <c r="H940" t="s">
        <v>1658</v>
      </c>
      <c r="I940" t="s">
        <v>4</v>
      </c>
      <c r="J940" s="6"/>
    </row>
    <row r="941" spans="1:10" hidden="1" x14ac:dyDescent="0.3">
      <c r="A941">
        <v>1001036</v>
      </c>
      <c r="B941" t="s">
        <v>1679</v>
      </c>
      <c r="C941" t="s">
        <v>1680</v>
      </c>
      <c r="D941" t="s">
        <v>37</v>
      </c>
      <c r="E941" t="s">
        <v>152</v>
      </c>
      <c r="F941" t="b">
        <v>0</v>
      </c>
      <c r="G941">
        <v>10</v>
      </c>
      <c r="H941" t="s">
        <v>1658</v>
      </c>
      <c r="I941" t="s">
        <v>4</v>
      </c>
      <c r="J941" s="6"/>
    </row>
    <row r="942" spans="1:10" hidden="1" x14ac:dyDescent="0.3">
      <c r="A942">
        <v>1001190</v>
      </c>
      <c r="B942" t="s">
        <v>1831</v>
      </c>
      <c r="C942" t="s">
        <v>1832</v>
      </c>
      <c r="D942" t="s">
        <v>27</v>
      </c>
      <c r="E942" t="s">
        <v>88</v>
      </c>
      <c r="F942" t="b">
        <v>0</v>
      </c>
      <c r="G942">
        <v>10</v>
      </c>
      <c r="H942" t="s">
        <v>1658</v>
      </c>
      <c r="I942" t="s">
        <v>4</v>
      </c>
      <c r="J942" s="6"/>
    </row>
    <row r="943" spans="1:10" hidden="1" x14ac:dyDescent="0.3">
      <c r="A943">
        <v>1001038</v>
      </c>
      <c r="B943" t="s">
        <v>1681</v>
      </c>
      <c r="C943" t="s">
        <v>1682</v>
      </c>
      <c r="D943" t="s">
        <v>37</v>
      </c>
      <c r="E943" t="s">
        <v>152</v>
      </c>
      <c r="F943" t="b">
        <v>0</v>
      </c>
      <c r="G943">
        <v>10</v>
      </c>
      <c r="H943" t="s">
        <v>1651</v>
      </c>
      <c r="I943" t="s">
        <v>4</v>
      </c>
      <c r="J943" s="6"/>
    </row>
    <row r="944" spans="1:10" hidden="1" x14ac:dyDescent="0.3">
      <c r="A944">
        <v>1001030</v>
      </c>
      <c r="B944" t="s">
        <v>1673</v>
      </c>
      <c r="C944" t="s">
        <v>1674</v>
      </c>
      <c r="D944" t="s">
        <v>37</v>
      </c>
      <c r="E944" t="s">
        <v>152</v>
      </c>
      <c r="F944" t="b">
        <v>0</v>
      </c>
      <c r="G944">
        <v>10</v>
      </c>
      <c r="H944" t="s">
        <v>1651</v>
      </c>
      <c r="I944" t="s">
        <v>4</v>
      </c>
      <c r="J944" s="6"/>
    </row>
    <row r="945" spans="1:11" hidden="1" x14ac:dyDescent="0.3">
      <c r="A945">
        <v>1001024</v>
      </c>
      <c r="B945" t="s">
        <v>1667</v>
      </c>
      <c r="C945" t="s">
        <v>1668</v>
      </c>
      <c r="D945" t="s">
        <v>37</v>
      </c>
      <c r="E945" t="s">
        <v>578</v>
      </c>
      <c r="F945" t="b">
        <v>0</v>
      </c>
      <c r="G945">
        <v>10</v>
      </c>
      <c r="H945" t="s">
        <v>1651</v>
      </c>
      <c r="I945" t="s">
        <v>4</v>
      </c>
      <c r="J945" s="6"/>
    </row>
    <row r="946" spans="1:11" hidden="1" x14ac:dyDescent="0.3">
      <c r="A946">
        <v>1001020</v>
      </c>
      <c r="B946" t="s">
        <v>1663</v>
      </c>
      <c r="C946" t="s">
        <v>1664</v>
      </c>
      <c r="D946" t="s">
        <v>37</v>
      </c>
      <c r="E946" t="s">
        <v>578</v>
      </c>
      <c r="F946" t="b">
        <v>0</v>
      </c>
      <c r="G946">
        <v>10</v>
      </c>
      <c r="H946" t="s">
        <v>1651</v>
      </c>
      <c r="I946" t="s">
        <v>4</v>
      </c>
      <c r="J946" s="6"/>
    </row>
    <row r="947" spans="1:11" hidden="1" x14ac:dyDescent="0.3">
      <c r="A947">
        <v>1001034</v>
      </c>
      <c r="B947" t="s">
        <v>1677</v>
      </c>
      <c r="C947" t="s">
        <v>1678</v>
      </c>
      <c r="D947" t="s">
        <v>37</v>
      </c>
      <c r="E947" t="s">
        <v>152</v>
      </c>
      <c r="F947" t="b">
        <v>0</v>
      </c>
      <c r="G947">
        <v>10</v>
      </c>
      <c r="H947" t="s">
        <v>1651</v>
      </c>
      <c r="I947" t="s">
        <v>4</v>
      </c>
      <c r="J947" s="6"/>
    </row>
    <row r="948" spans="1:11" hidden="1" x14ac:dyDescent="0.3">
      <c r="A948">
        <v>1001188</v>
      </c>
      <c r="B948" t="s">
        <v>1829</v>
      </c>
      <c r="C948" t="s">
        <v>1830</v>
      </c>
      <c r="D948" t="s">
        <v>27</v>
      </c>
      <c r="E948" t="s">
        <v>88</v>
      </c>
      <c r="F948" t="b">
        <v>0</v>
      </c>
      <c r="G948">
        <v>10</v>
      </c>
      <c r="H948" t="s">
        <v>1651</v>
      </c>
      <c r="I948" t="s">
        <v>4</v>
      </c>
      <c r="J948" s="6"/>
    </row>
    <row r="949" spans="1:11" hidden="1" x14ac:dyDescent="0.3">
      <c r="A949">
        <v>1001184</v>
      </c>
      <c r="B949" t="s">
        <v>1825</v>
      </c>
      <c r="C949" t="s">
        <v>1826</v>
      </c>
      <c r="D949" t="s">
        <v>27</v>
      </c>
      <c r="E949" t="s">
        <v>88</v>
      </c>
      <c r="F949" t="b">
        <v>0</v>
      </c>
      <c r="G949">
        <v>10</v>
      </c>
      <c r="H949" t="s">
        <v>1651</v>
      </c>
      <c r="I949" t="s">
        <v>4</v>
      </c>
      <c r="J949" s="6"/>
    </row>
    <row r="950" spans="1:11" hidden="1" x14ac:dyDescent="0.3">
      <c r="A950">
        <v>1001180</v>
      </c>
      <c r="B950" t="s">
        <v>1821</v>
      </c>
      <c r="C950" t="s">
        <v>1822</v>
      </c>
      <c r="D950" t="s">
        <v>31</v>
      </c>
      <c r="E950" t="s">
        <v>32</v>
      </c>
      <c r="F950" t="b">
        <v>0</v>
      </c>
      <c r="G950">
        <v>10</v>
      </c>
      <c r="H950" t="s">
        <v>1651</v>
      </c>
      <c r="I950" t="s">
        <v>4</v>
      </c>
      <c r="J950" s="6"/>
    </row>
    <row r="951" spans="1:11" hidden="1" x14ac:dyDescent="0.3">
      <c r="A951">
        <v>1002208</v>
      </c>
      <c r="B951" t="s">
        <v>2042</v>
      </c>
      <c r="C951" t="s">
        <v>2043</v>
      </c>
      <c r="D951" t="s">
        <v>141</v>
      </c>
      <c r="E951" t="s">
        <v>142</v>
      </c>
      <c r="F951" t="b">
        <v>0</v>
      </c>
      <c r="G951">
        <v>10</v>
      </c>
      <c r="H951" t="s">
        <v>1835</v>
      </c>
      <c r="I951" t="s">
        <v>3</v>
      </c>
      <c r="J951" s="6"/>
    </row>
    <row r="952" spans="1:11" hidden="1" x14ac:dyDescent="0.3">
      <c r="A952">
        <v>1002210</v>
      </c>
      <c r="B952" t="s">
        <v>2044</v>
      </c>
      <c r="C952" t="s">
        <v>2045</v>
      </c>
      <c r="D952" t="s">
        <v>141</v>
      </c>
      <c r="E952" t="s">
        <v>142</v>
      </c>
      <c r="F952" t="b">
        <v>0</v>
      </c>
      <c r="G952">
        <v>10</v>
      </c>
      <c r="H952" t="s">
        <v>1835</v>
      </c>
      <c r="I952" t="s">
        <v>3</v>
      </c>
      <c r="J952" s="6"/>
    </row>
    <row r="953" spans="1:11" hidden="1" x14ac:dyDescent="0.3">
      <c r="A953">
        <v>1002212</v>
      </c>
      <c r="B953" t="s">
        <v>2046</v>
      </c>
      <c r="C953" t="s">
        <v>2047</v>
      </c>
      <c r="D953" t="s">
        <v>141</v>
      </c>
      <c r="E953" t="s">
        <v>142</v>
      </c>
      <c r="F953" t="b">
        <v>0</v>
      </c>
      <c r="G953">
        <v>10</v>
      </c>
      <c r="H953" t="s">
        <v>1835</v>
      </c>
      <c r="I953" t="s">
        <v>3</v>
      </c>
      <c r="J953" s="6"/>
    </row>
    <row r="954" spans="1:11" hidden="1" x14ac:dyDescent="0.3">
      <c r="A954">
        <v>1002214</v>
      </c>
      <c r="B954" t="s">
        <v>2048</v>
      </c>
      <c r="C954" t="s">
        <v>2049</v>
      </c>
      <c r="D954" t="s">
        <v>141</v>
      </c>
      <c r="E954" t="s">
        <v>142</v>
      </c>
      <c r="F954" t="b">
        <v>0</v>
      </c>
      <c r="G954">
        <v>10</v>
      </c>
      <c r="H954" t="s">
        <v>1835</v>
      </c>
      <c r="I954" t="s">
        <v>3</v>
      </c>
      <c r="J954" s="6"/>
    </row>
    <row r="955" spans="1:11" hidden="1" x14ac:dyDescent="0.3">
      <c r="A955">
        <v>1001182</v>
      </c>
      <c r="B955" t="s">
        <v>1823</v>
      </c>
      <c r="C955" t="s">
        <v>1824</v>
      </c>
      <c r="D955" t="s">
        <v>31</v>
      </c>
      <c r="E955" t="s">
        <v>32</v>
      </c>
      <c r="F955" t="b">
        <v>0</v>
      </c>
      <c r="G955">
        <v>10</v>
      </c>
      <c r="H955" t="s">
        <v>1651</v>
      </c>
      <c r="I955" t="s">
        <v>4</v>
      </c>
      <c r="J955" s="6"/>
    </row>
    <row r="956" spans="1:11" hidden="1" x14ac:dyDescent="0.3">
      <c r="A956">
        <v>1001178</v>
      </c>
      <c r="B956" t="s">
        <v>1819</v>
      </c>
      <c r="C956" t="s">
        <v>1820</v>
      </c>
      <c r="D956" t="s">
        <v>31</v>
      </c>
      <c r="E956" t="s">
        <v>32</v>
      </c>
      <c r="F956" t="b">
        <v>0</v>
      </c>
      <c r="G956">
        <v>10</v>
      </c>
      <c r="H956" t="s">
        <v>1651</v>
      </c>
      <c r="I956" t="s">
        <v>4</v>
      </c>
      <c r="J956" s="6"/>
    </row>
    <row r="957" spans="1:11" hidden="1" x14ac:dyDescent="0.3">
      <c r="A957">
        <v>5080</v>
      </c>
      <c r="B957" t="s">
        <v>471</v>
      </c>
      <c r="C957" t="s">
        <v>472</v>
      </c>
      <c r="D957" t="s">
        <v>45</v>
      </c>
      <c r="E957" t="s">
        <v>473</v>
      </c>
      <c r="F957" t="b">
        <v>0</v>
      </c>
      <c r="G957">
        <v>10</v>
      </c>
      <c r="H957" t="s">
        <v>445</v>
      </c>
      <c r="I957" t="s">
        <v>5</v>
      </c>
      <c r="J957" s="6"/>
      <c r="K957" t="s">
        <v>4</v>
      </c>
    </row>
    <row r="958" spans="1:11" hidden="1" x14ac:dyDescent="0.3">
      <c r="A958">
        <v>5082</v>
      </c>
      <c r="B958" t="s">
        <v>474</v>
      </c>
      <c r="C958" t="s">
        <v>475</v>
      </c>
      <c r="D958" t="s">
        <v>45</v>
      </c>
      <c r="E958" t="s">
        <v>473</v>
      </c>
      <c r="F958" t="b">
        <v>0</v>
      </c>
      <c r="G958">
        <v>10</v>
      </c>
      <c r="H958" t="s">
        <v>445</v>
      </c>
      <c r="I958" t="s">
        <v>5</v>
      </c>
      <c r="J958" s="6"/>
      <c r="K958" t="s">
        <v>4</v>
      </c>
    </row>
    <row r="959" spans="1:11" hidden="1" x14ac:dyDescent="0.3">
      <c r="A959">
        <v>1001050</v>
      </c>
      <c r="B959" t="s">
        <v>1693</v>
      </c>
      <c r="C959" t="s">
        <v>1694</v>
      </c>
      <c r="D959" t="s">
        <v>37</v>
      </c>
      <c r="E959" t="s">
        <v>458</v>
      </c>
      <c r="F959" t="b">
        <v>0</v>
      </c>
      <c r="G959">
        <v>10</v>
      </c>
      <c r="H959" t="s">
        <v>1651</v>
      </c>
      <c r="I959" t="s">
        <v>4</v>
      </c>
      <c r="J959" s="6"/>
    </row>
    <row r="960" spans="1:11" hidden="1" x14ac:dyDescent="0.3">
      <c r="A960">
        <v>1001044</v>
      </c>
      <c r="B960" t="s">
        <v>1687</v>
      </c>
      <c r="C960" t="s">
        <v>1688</v>
      </c>
      <c r="D960" t="s">
        <v>37</v>
      </c>
      <c r="E960" t="s">
        <v>152</v>
      </c>
      <c r="F960" t="b">
        <v>0</v>
      </c>
      <c r="G960">
        <v>10</v>
      </c>
      <c r="H960" t="s">
        <v>1651</v>
      </c>
      <c r="I960" t="s">
        <v>4</v>
      </c>
      <c r="J960" s="6"/>
    </row>
    <row r="961" spans="1:10" hidden="1" x14ac:dyDescent="0.3">
      <c r="A961">
        <v>1008032</v>
      </c>
      <c r="B961" t="s">
        <v>2692</v>
      </c>
      <c r="C961" t="s">
        <v>2693</v>
      </c>
      <c r="D961" t="s">
        <v>37</v>
      </c>
      <c r="E961" t="s">
        <v>152</v>
      </c>
      <c r="F961" t="b">
        <v>0</v>
      </c>
      <c r="G961">
        <v>10</v>
      </c>
      <c r="H961" t="s">
        <v>2675</v>
      </c>
      <c r="I961" t="s">
        <v>4</v>
      </c>
      <c r="J961" s="6"/>
    </row>
    <row r="962" spans="1:10" hidden="1" x14ac:dyDescent="0.3">
      <c r="A962">
        <v>1008018</v>
      </c>
      <c r="B962" t="s">
        <v>2678</v>
      </c>
      <c r="C962" t="s">
        <v>2679</v>
      </c>
      <c r="D962" t="s">
        <v>37</v>
      </c>
      <c r="E962" t="s">
        <v>578</v>
      </c>
      <c r="F962" t="b">
        <v>0</v>
      </c>
      <c r="G962">
        <v>10</v>
      </c>
      <c r="H962" t="s">
        <v>2675</v>
      </c>
      <c r="I962" t="s">
        <v>4</v>
      </c>
      <c r="J962" s="6"/>
    </row>
    <row r="963" spans="1:10" hidden="1" x14ac:dyDescent="0.3">
      <c r="A963">
        <v>1008024</v>
      </c>
      <c r="B963" t="s">
        <v>2684</v>
      </c>
      <c r="C963" t="s">
        <v>2685</v>
      </c>
      <c r="D963" t="s">
        <v>37</v>
      </c>
      <c r="E963" t="s">
        <v>578</v>
      </c>
      <c r="F963" t="b">
        <v>0</v>
      </c>
      <c r="G963">
        <v>10</v>
      </c>
      <c r="H963" t="s">
        <v>2675</v>
      </c>
      <c r="I963" t="s">
        <v>4</v>
      </c>
      <c r="J963" s="6"/>
    </row>
    <row r="964" spans="1:10" hidden="1" x14ac:dyDescent="0.3">
      <c r="A964">
        <v>1008122</v>
      </c>
      <c r="B964" t="s">
        <v>2748</v>
      </c>
      <c r="C964" t="s">
        <v>2749</v>
      </c>
      <c r="D964" t="s">
        <v>27</v>
      </c>
      <c r="E964" t="s">
        <v>88</v>
      </c>
      <c r="F964" t="b">
        <v>0</v>
      </c>
      <c r="G964">
        <v>10</v>
      </c>
      <c r="H964" t="s">
        <v>2675</v>
      </c>
      <c r="I964" t="s">
        <v>4</v>
      </c>
      <c r="J964" s="6"/>
    </row>
    <row r="965" spans="1:10" hidden="1" x14ac:dyDescent="0.3">
      <c r="A965">
        <v>1018860</v>
      </c>
      <c r="B965" t="s">
        <v>2838</v>
      </c>
      <c r="C965" t="s">
        <v>2839</v>
      </c>
      <c r="D965" t="s">
        <v>31</v>
      </c>
      <c r="E965" t="s">
        <v>32</v>
      </c>
      <c r="F965" t="b">
        <v>0</v>
      </c>
      <c r="G965">
        <v>10</v>
      </c>
      <c r="H965" t="s">
        <v>2827</v>
      </c>
      <c r="I965" t="s">
        <v>4</v>
      </c>
      <c r="J965" s="6"/>
    </row>
    <row r="966" spans="1:10" hidden="1" x14ac:dyDescent="0.3">
      <c r="A966">
        <v>1002238</v>
      </c>
      <c r="B966" t="s">
        <v>2072</v>
      </c>
      <c r="C966" t="s">
        <v>2073</v>
      </c>
      <c r="D966" t="s">
        <v>141</v>
      </c>
      <c r="E966" t="s">
        <v>142</v>
      </c>
      <c r="F966" t="b">
        <v>0</v>
      </c>
      <c r="G966">
        <v>10</v>
      </c>
      <c r="H966" t="s">
        <v>1835</v>
      </c>
      <c r="I966" t="s">
        <v>3</v>
      </c>
      <c r="J966" s="6"/>
    </row>
    <row r="967" spans="1:10" hidden="1" x14ac:dyDescent="0.3">
      <c r="A967">
        <v>1002240</v>
      </c>
      <c r="B967" t="s">
        <v>2074</v>
      </c>
      <c r="C967" t="s">
        <v>2075</v>
      </c>
      <c r="D967" t="s">
        <v>141</v>
      </c>
      <c r="E967" t="s">
        <v>142</v>
      </c>
      <c r="F967" t="b">
        <v>0</v>
      </c>
      <c r="G967">
        <v>10</v>
      </c>
      <c r="H967" t="s">
        <v>1835</v>
      </c>
      <c r="I967" t="s">
        <v>3</v>
      </c>
      <c r="J967" s="6"/>
    </row>
    <row r="968" spans="1:10" hidden="1" x14ac:dyDescent="0.3">
      <c r="A968">
        <v>1002242</v>
      </c>
      <c r="B968" t="s">
        <v>2076</v>
      </c>
      <c r="C968" t="s">
        <v>2077</v>
      </c>
      <c r="D968" t="s">
        <v>141</v>
      </c>
      <c r="E968" t="s">
        <v>142</v>
      </c>
      <c r="F968" t="b">
        <v>0</v>
      </c>
      <c r="G968">
        <v>10</v>
      </c>
      <c r="H968" t="s">
        <v>1835</v>
      </c>
      <c r="I968" t="s">
        <v>3</v>
      </c>
      <c r="J968" s="6"/>
    </row>
    <row r="969" spans="1:10" hidden="1" x14ac:dyDescent="0.3">
      <c r="A969">
        <v>1002244</v>
      </c>
      <c r="B969" t="s">
        <v>2078</v>
      </c>
      <c r="C969" t="s">
        <v>2079</v>
      </c>
      <c r="D969" t="s">
        <v>141</v>
      </c>
      <c r="E969" t="s">
        <v>142</v>
      </c>
      <c r="F969" t="b">
        <v>0</v>
      </c>
      <c r="G969">
        <v>10</v>
      </c>
      <c r="H969" t="s">
        <v>1835</v>
      </c>
      <c r="I969" t="s">
        <v>3</v>
      </c>
      <c r="J969" s="6"/>
    </row>
    <row r="970" spans="1:10" hidden="1" x14ac:dyDescent="0.3">
      <c r="A970">
        <v>1002246</v>
      </c>
      <c r="B970" t="s">
        <v>2080</v>
      </c>
      <c r="C970" t="s">
        <v>2081</v>
      </c>
      <c r="D970" t="s">
        <v>141</v>
      </c>
      <c r="E970" t="s">
        <v>142</v>
      </c>
      <c r="F970" t="b">
        <v>0</v>
      </c>
      <c r="G970">
        <v>10</v>
      </c>
      <c r="H970" t="s">
        <v>1835</v>
      </c>
      <c r="I970" t="s">
        <v>3</v>
      </c>
      <c r="J970" s="6"/>
    </row>
    <row r="971" spans="1:10" hidden="1" x14ac:dyDescent="0.3">
      <c r="A971">
        <v>1002248</v>
      </c>
      <c r="B971" t="s">
        <v>2082</v>
      </c>
      <c r="C971" t="s">
        <v>2083</v>
      </c>
      <c r="D971" t="s">
        <v>141</v>
      </c>
      <c r="E971" t="s">
        <v>142</v>
      </c>
      <c r="F971" t="b">
        <v>0</v>
      </c>
      <c r="G971">
        <v>10</v>
      </c>
      <c r="H971" t="s">
        <v>1835</v>
      </c>
      <c r="I971" t="s">
        <v>3</v>
      </c>
      <c r="J971" s="6"/>
    </row>
    <row r="972" spans="1:10" hidden="1" x14ac:dyDescent="0.3">
      <c r="A972">
        <v>1002250</v>
      </c>
      <c r="B972" t="s">
        <v>2084</v>
      </c>
      <c r="C972" t="s">
        <v>2085</v>
      </c>
      <c r="D972" t="s">
        <v>141</v>
      </c>
      <c r="E972" t="s">
        <v>142</v>
      </c>
      <c r="F972" t="b">
        <v>0</v>
      </c>
      <c r="G972">
        <v>10</v>
      </c>
      <c r="H972" t="s">
        <v>1835</v>
      </c>
      <c r="I972" t="s">
        <v>3</v>
      </c>
      <c r="J972" s="6"/>
    </row>
    <row r="973" spans="1:10" hidden="1" x14ac:dyDescent="0.3">
      <c r="A973">
        <v>1002252</v>
      </c>
      <c r="B973" t="s">
        <v>2086</v>
      </c>
      <c r="C973" t="s">
        <v>2087</v>
      </c>
      <c r="D973" t="s">
        <v>141</v>
      </c>
      <c r="E973" t="s">
        <v>142</v>
      </c>
      <c r="F973" t="b">
        <v>0</v>
      </c>
      <c r="G973">
        <v>10</v>
      </c>
      <c r="H973" t="s">
        <v>1835</v>
      </c>
      <c r="I973" t="s">
        <v>3</v>
      </c>
      <c r="J973" s="6"/>
    </row>
    <row r="974" spans="1:10" hidden="1" x14ac:dyDescent="0.3">
      <c r="A974">
        <v>1001052</v>
      </c>
      <c r="B974" t="s">
        <v>1695</v>
      </c>
      <c r="C974" t="s">
        <v>1696</v>
      </c>
      <c r="D974" t="s">
        <v>241</v>
      </c>
      <c r="E974" t="s">
        <v>1697</v>
      </c>
      <c r="F974" t="b">
        <v>0</v>
      </c>
      <c r="G974">
        <v>10</v>
      </c>
      <c r="H974" t="s">
        <v>1651</v>
      </c>
      <c r="I974" t="s">
        <v>4</v>
      </c>
      <c r="J974" s="6"/>
    </row>
    <row r="975" spans="1:10" hidden="1" x14ac:dyDescent="0.3">
      <c r="A975">
        <v>1001082</v>
      </c>
      <c r="B975" t="s">
        <v>1723</v>
      </c>
      <c r="C975" t="s">
        <v>1724</v>
      </c>
      <c r="D975" t="s">
        <v>126</v>
      </c>
      <c r="E975" t="s">
        <v>127</v>
      </c>
      <c r="F975" t="b">
        <v>0</v>
      </c>
      <c r="G975">
        <v>10</v>
      </c>
      <c r="H975" t="s">
        <v>1651</v>
      </c>
      <c r="I975" t="s">
        <v>4</v>
      </c>
      <c r="J975" s="6"/>
    </row>
    <row r="976" spans="1:10" hidden="1" x14ac:dyDescent="0.3">
      <c r="A976">
        <v>1002150</v>
      </c>
      <c r="B976" t="s">
        <v>1984</v>
      </c>
      <c r="C976" t="s">
        <v>1985</v>
      </c>
      <c r="D976" t="s">
        <v>37</v>
      </c>
      <c r="E976" t="s">
        <v>578</v>
      </c>
      <c r="F976" t="b">
        <v>0</v>
      </c>
      <c r="G976">
        <v>10</v>
      </c>
      <c r="H976" t="s">
        <v>1835</v>
      </c>
      <c r="I976" t="s">
        <v>4</v>
      </c>
      <c r="J976" s="6"/>
    </row>
    <row r="977" spans="1:10" hidden="1" x14ac:dyDescent="0.3">
      <c r="A977">
        <v>1002264</v>
      </c>
      <c r="B977" t="s">
        <v>2098</v>
      </c>
      <c r="C977" t="s">
        <v>2099</v>
      </c>
      <c r="D977" t="s">
        <v>37</v>
      </c>
      <c r="E977" t="s">
        <v>578</v>
      </c>
      <c r="F977" t="b">
        <v>0</v>
      </c>
      <c r="G977">
        <v>10</v>
      </c>
      <c r="H977" t="s">
        <v>1835</v>
      </c>
      <c r="I977" t="s">
        <v>4</v>
      </c>
      <c r="J977" s="6"/>
    </row>
    <row r="978" spans="1:10" hidden="1" x14ac:dyDescent="0.3">
      <c r="A978">
        <v>1002216</v>
      </c>
      <c r="B978" t="s">
        <v>2050</v>
      </c>
      <c r="C978" t="s">
        <v>2051</v>
      </c>
      <c r="D978" t="s">
        <v>37</v>
      </c>
      <c r="E978" t="s">
        <v>152</v>
      </c>
      <c r="F978" t="b">
        <v>0</v>
      </c>
      <c r="G978">
        <v>10</v>
      </c>
      <c r="H978" t="s">
        <v>1835</v>
      </c>
      <c r="I978" t="s">
        <v>4</v>
      </c>
      <c r="J978" s="6"/>
    </row>
    <row r="979" spans="1:10" hidden="1" x14ac:dyDescent="0.3">
      <c r="A979">
        <v>1002192</v>
      </c>
      <c r="B979" t="s">
        <v>2026</v>
      </c>
      <c r="C979" t="s">
        <v>2027</v>
      </c>
      <c r="D979" t="s">
        <v>102</v>
      </c>
      <c r="E979" t="s">
        <v>103</v>
      </c>
      <c r="F979" t="b">
        <v>0</v>
      </c>
      <c r="G979">
        <v>10</v>
      </c>
      <c r="H979" t="s">
        <v>1835</v>
      </c>
      <c r="I979" t="s">
        <v>4</v>
      </c>
      <c r="J979" s="6"/>
    </row>
    <row r="980" spans="1:10" hidden="1" x14ac:dyDescent="0.3">
      <c r="A980">
        <v>1002184</v>
      </c>
      <c r="B980" t="s">
        <v>2018</v>
      </c>
      <c r="C980" t="s">
        <v>2019</v>
      </c>
      <c r="D980" t="s">
        <v>102</v>
      </c>
      <c r="E980" t="s">
        <v>103</v>
      </c>
      <c r="F980" t="b">
        <v>0</v>
      </c>
      <c r="G980">
        <v>10</v>
      </c>
      <c r="H980" t="s">
        <v>1835</v>
      </c>
      <c r="I980" t="s">
        <v>4</v>
      </c>
      <c r="J980" s="6"/>
    </row>
    <row r="981" spans="1:10" hidden="1" x14ac:dyDescent="0.3">
      <c r="A981">
        <v>1002110</v>
      </c>
      <c r="B981" t="s">
        <v>1944</v>
      </c>
      <c r="C981" t="s">
        <v>1945</v>
      </c>
      <c r="D981" t="s">
        <v>37</v>
      </c>
      <c r="E981" t="s">
        <v>152</v>
      </c>
      <c r="F981" t="b">
        <v>0</v>
      </c>
      <c r="G981">
        <v>10</v>
      </c>
      <c r="H981" t="s">
        <v>1835</v>
      </c>
      <c r="I981" t="s">
        <v>4</v>
      </c>
      <c r="J981" s="6"/>
    </row>
    <row r="982" spans="1:10" hidden="1" x14ac:dyDescent="0.3">
      <c r="A982">
        <v>1002056</v>
      </c>
      <c r="B982" t="s">
        <v>1890</v>
      </c>
      <c r="C982" t="s">
        <v>1891</v>
      </c>
      <c r="D982" t="s">
        <v>37</v>
      </c>
      <c r="E982" t="s">
        <v>152</v>
      </c>
      <c r="F982" t="b">
        <v>0</v>
      </c>
      <c r="G982">
        <v>10</v>
      </c>
      <c r="H982" t="s">
        <v>1835</v>
      </c>
      <c r="I982" t="s">
        <v>4</v>
      </c>
      <c r="J982" s="6"/>
    </row>
    <row r="983" spans="1:10" hidden="1" x14ac:dyDescent="0.3">
      <c r="A983">
        <v>1009014</v>
      </c>
      <c r="B983" t="s">
        <v>2754</v>
      </c>
      <c r="C983" t="s">
        <v>2755</v>
      </c>
      <c r="D983" t="s">
        <v>37</v>
      </c>
      <c r="E983" t="s">
        <v>578</v>
      </c>
      <c r="F983" t="b">
        <v>0</v>
      </c>
      <c r="G983">
        <v>10</v>
      </c>
      <c r="H983" t="s">
        <v>2756</v>
      </c>
      <c r="I983" t="s">
        <v>4</v>
      </c>
      <c r="J983" s="6"/>
    </row>
    <row r="984" spans="1:10" hidden="1" x14ac:dyDescent="0.3">
      <c r="A984">
        <v>1002280</v>
      </c>
      <c r="B984" t="s">
        <v>2108</v>
      </c>
      <c r="C984" t="s">
        <v>2109</v>
      </c>
      <c r="D984" t="s">
        <v>56</v>
      </c>
      <c r="E984" t="s">
        <v>57</v>
      </c>
      <c r="F984" t="b">
        <v>0</v>
      </c>
      <c r="G984">
        <v>10</v>
      </c>
      <c r="H984" t="s">
        <v>1835</v>
      </c>
      <c r="I984" t="s">
        <v>3</v>
      </c>
      <c r="J984" s="6"/>
    </row>
    <row r="985" spans="1:10" hidden="1" x14ac:dyDescent="0.3">
      <c r="A985">
        <v>1002282</v>
      </c>
      <c r="B985" t="s">
        <v>2110</v>
      </c>
      <c r="C985" t="s">
        <v>2111</v>
      </c>
      <c r="D985" t="s">
        <v>141</v>
      </c>
      <c r="E985" t="s">
        <v>142</v>
      </c>
      <c r="F985" t="b">
        <v>0</v>
      </c>
      <c r="G985">
        <v>10</v>
      </c>
      <c r="H985" t="s">
        <v>1835</v>
      </c>
      <c r="I985" t="s">
        <v>3</v>
      </c>
      <c r="J985" s="6"/>
    </row>
    <row r="986" spans="1:10" hidden="1" x14ac:dyDescent="0.3">
      <c r="A986">
        <v>1002284</v>
      </c>
      <c r="B986" t="s">
        <v>2112</v>
      </c>
      <c r="C986" t="s">
        <v>2113</v>
      </c>
      <c r="D986" t="s">
        <v>141</v>
      </c>
      <c r="E986" t="s">
        <v>142</v>
      </c>
      <c r="F986" t="b">
        <v>0</v>
      </c>
      <c r="G986">
        <v>10</v>
      </c>
      <c r="H986" t="s">
        <v>1835</v>
      </c>
      <c r="I986" t="s">
        <v>3</v>
      </c>
      <c r="J986" s="6"/>
    </row>
    <row r="987" spans="1:10" hidden="1" x14ac:dyDescent="0.3">
      <c r="A987">
        <v>1002286</v>
      </c>
      <c r="B987" t="s">
        <v>2114</v>
      </c>
      <c r="C987" t="s">
        <v>2115</v>
      </c>
      <c r="D987" t="s">
        <v>141</v>
      </c>
      <c r="E987" t="s">
        <v>142</v>
      </c>
      <c r="F987" t="b">
        <v>0</v>
      </c>
      <c r="G987">
        <v>10</v>
      </c>
      <c r="H987" t="s">
        <v>1835</v>
      </c>
      <c r="I987" t="s">
        <v>3</v>
      </c>
      <c r="J987" s="6"/>
    </row>
    <row r="988" spans="1:10" hidden="1" x14ac:dyDescent="0.3">
      <c r="A988">
        <v>1002288</v>
      </c>
      <c r="B988" t="s">
        <v>2116</v>
      </c>
      <c r="C988" t="s">
        <v>2117</v>
      </c>
      <c r="D988" t="s">
        <v>141</v>
      </c>
      <c r="E988" t="s">
        <v>142</v>
      </c>
      <c r="F988" t="b">
        <v>0</v>
      </c>
      <c r="G988">
        <v>10</v>
      </c>
      <c r="H988" t="s">
        <v>1835</v>
      </c>
      <c r="I988" t="s">
        <v>3</v>
      </c>
      <c r="J988" s="6"/>
    </row>
    <row r="989" spans="1:10" hidden="1" x14ac:dyDescent="0.3">
      <c r="A989">
        <v>1008014</v>
      </c>
      <c r="B989" t="s">
        <v>2673</v>
      </c>
      <c r="C989" t="s">
        <v>2674</v>
      </c>
      <c r="D989" t="s">
        <v>37</v>
      </c>
      <c r="E989" t="s">
        <v>578</v>
      </c>
      <c r="F989" t="b">
        <v>0</v>
      </c>
      <c r="G989">
        <v>10</v>
      </c>
      <c r="H989" t="s">
        <v>2675</v>
      </c>
      <c r="I989" t="s">
        <v>4</v>
      </c>
      <c r="J989" s="6"/>
    </row>
    <row r="990" spans="1:10" hidden="1" x14ac:dyDescent="0.3">
      <c r="A990">
        <v>1005016</v>
      </c>
      <c r="B990" t="s">
        <v>2342</v>
      </c>
      <c r="C990" t="s">
        <v>2343</v>
      </c>
      <c r="D990" t="s">
        <v>37</v>
      </c>
      <c r="E990" t="s">
        <v>578</v>
      </c>
      <c r="F990" t="b">
        <v>0</v>
      </c>
      <c r="G990">
        <v>10</v>
      </c>
      <c r="H990" t="s">
        <v>2333</v>
      </c>
      <c r="I990" t="s">
        <v>4</v>
      </c>
      <c r="J990" s="6"/>
    </row>
    <row r="991" spans="1:10" hidden="1" x14ac:dyDescent="0.3">
      <c r="A991">
        <v>1005018</v>
      </c>
      <c r="B991" t="s">
        <v>2344</v>
      </c>
      <c r="C991" t="s">
        <v>2345</v>
      </c>
      <c r="D991" t="s">
        <v>37</v>
      </c>
      <c r="E991" t="s">
        <v>578</v>
      </c>
      <c r="F991" t="b">
        <v>0</v>
      </c>
      <c r="G991">
        <v>10</v>
      </c>
      <c r="H991" t="s">
        <v>2333</v>
      </c>
      <c r="I991" t="s">
        <v>4</v>
      </c>
      <c r="J991" s="6"/>
    </row>
    <row r="992" spans="1:10" hidden="1" x14ac:dyDescent="0.3">
      <c r="A992">
        <v>1002118</v>
      </c>
      <c r="B992" t="s">
        <v>1952</v>
      </c>
      <c r="C992" t="s">
        <v>1953</v>
      </c>
      <c r="D992" t="s">
        <v>37</v>
      </c>
      <c r="E992" t="s">
        <v>152</v>
      </c>
      <c r="F992" t="b">
        <v>0</v>
      </c>
      <c r="G992">
        <v>10</v>
      </c>
      <c r="H992" t="s">
        <v>1835</v>
      </c>
      <c r="I992" t="s">
        <v>4</v>
      </c>
      <c r="J992" s="6"/>
    </row>
    <row r="993" spans="1:10" hidden="1" x14ac:dyDescent="0.3">
      <c r="A993">
        <v>1002126</v>
      </c>
      <c r="B993" t="s">
        <v>1960</v>
      </c>
      <c r="C993" t="s">
        <v>1961</v>
      </c>
      <c r="D993" t="s">
        <v>37</v>
      </c>
      <c r="E993" t="s">
        <v>152</v>
      </c>
      <c r="F993" t="b">
        <v>0</v>
      </c>
      <c r="G993">
        <v>10</v>
      </c>
      <c r="H993" t="s">
        <v>1835</v>
      </c>
      <c r="I993" t="s">
        <v>4</v>
      </c>
      <c r="J993" s="6"/>
    </row>
    <row r="994" spans="1:10" hidden="1" x14ac:dyDescent="0.3">
      <c r="A994">
        <v>1005038</v>
      </c>
      <c r="B994" t="s">
        <v>2364</v>
      </c>
      <c r="C994" t="s">
        <v>2365</v>
      </c>
      <c r="D994" t="s">
        <v>126</v>
      </c>
      <c r="E994" t="s">
        <v>127</v>
      </c>
      <c r="F994" t="b">
        <v>0</v>
      </c>
      <c r="G994">
        <v>10</v>
      </c>
      <c r="H994" t="s">
        <v>2333</v>
      </c>
      <c r="I994" t="s">
        <v>4</v>
      </c>
      <c r="J994" s="6"/>
    </row>
    <row r="995" spans="1:10" hidden="1" x14ac:dyDescent="0.3">
      <c r="A995">
        <v>5138</v>
      </c>
      <c r="B995" t="s">
        <v>498</v>
      </c>
      <c r="C995" t="s">
        <v>499</v>
      </c>
      <c r="D995" t="s">
        <v>126</v>
      </c>
      <c r="E995" t="s">
        <v>127</v>
      </c>
      <c r="F995" t="b">
        <v>0</v>
      </c>
      <c r="G995">
        <v>10</v>
      </c>
      <c r="H995" t="s">
        <v>445</v>
      </c>
      <c r="I995" t="s">
        <v>4</v>
      </c>
      <c r="J995" s="6"/>
    </row>
    <row r="996" spans="1:10" hidden="1" x14ac:dyDescent="0.3">
      <c r="A996">
        <v>1020002</v>
      </c>
      <c r="B996" t="s">
        <v>2877</v>
      </c>
      <c r="C996" t="s">
        <v>2878</v>
      </c>
      <c r="D996" t="s">
        <v>102</v>
      </c>
      <c r="E996" t="s">
        <v>103</v>
      </c>
      <c r="F996" t="b">
        <v>0</v>
      </c>
      <c r="G996">
        <v>10</v>
      </c>
      <c r="H996" t="s">
        <v>1233</v>
      </c>
      <c r="I996" t="s">
        <v>4</v>
      </c>
      <c r="J996" s="6"/>
    </row>
    <row r="997" spans="1:10" hidden="1" x14ac:dyDescent="0.3">
      <c r="A997">
        <v>1006008</v>
      </c>
      <c r="B997" t="s">
        <v>2433</v>
      </c>
      <c r="C997" t="s">
        <v>2434</v>
      </c>
      <c r="D997" t="s">
        <v>102</v>
      </c>
      <c r="E997" t="s">
        <v>103</v>
      </c>
      <c r="F997" t="b">
        <v>0</v>
      </c>
      <c r="G997">
        <v>10</v>
      </c>
      <c r="H997" t="s">
        <v>2426</v>
      </c>
      <c r="I997" t="s">
        <v>4</v>
      </c>
      <c r="J997" s="6"/>
    </row>
    <row r="998" spans="1:10" hidden="1" x14ac:dyDescent="0.3">
      <c r="A998">
        <v>7094</v>
      </c>
      <c r="B998" t="s">
        <v>611</v>
      </c>
      <c r="C998" t="s">
        <v>612</v>
      </c>
      <c r="D998" t="s">
        <v>27</v>
      </c>
      <c r="E998" t="s">
        <v>28</v>
      </c>
      <c r="F998" t="b">
        <v>0</v>
      </c>
      <c r="G998">
        <v>10</v>
      </c>
      <c r="H998" t="s">
        <v>368</v>
      </c>
      <c r="I998" t="s">
        <v>4</v>
      </c>
      <c r="J998" s="6"/>
    </row>
    <row r="999" spans="1:10" hidden="1" x14ac:dyDescent="0.3">
      <c r="A999">
        <v>1008114</v>
      </c>
      <c r="B999" t="s">
        <v>2742</v>
      </c>
      <c r="C999" t="s">
        <v>2743</v>
      </c>
      <c r="D999" t="s">
        <v>31</v>
      </c>
      <c r="E999" t="s">
        <v>32</v>
      </c>
      <c r="F999" t="b">
        <v>0</v>
      </c>
      <c r="G999">
        <v>10</v>
      </c>
      <c r="H999" t="s">
        <v>2675</v>
      </c>
      <c r="I999" t="s">
        <v>4</v>
      </c>
      <c r="J999" s="6"/>
    </row>
    <row r="1000" spans="1:10" hidden="1" x14ac:dyDescent="0.3">
      <c r="A1000">
        <v>1005094</v>
      </c>
      <c r="B1000" t="s">
        <v>2418</v>
      </c>
      <c r="C1000" t="s">
        <v>2419</v>
      </c>
      <c r="D1000" t="s">
        <v>31</v>
      </c>
      <c r="E1000" t="s">
        <v>32</v>
      </c>
      <c r="F1000" t="b">
        <v>0</v>
      </c>
      <c r="G1000">
        <v>10</v>
      </c>
      <c r="H1000" t="s">
        <v>2333</v>
      </c>
      <c r="I1000" t="s">
        <v>4</v>
      </c>
      <c r="J1000" s="6"/>
    </row>
    <row r="1001" spans="1:10" hidden="1" x14ac:dyDescent="0.3">
      <c r="A1001">
        <v>1009118</v>
      </c>
      <c r="B1001" t="s">
        <v>2787</v>
      </c>
      <c r="C1001" t="s">
        <v>2788</v>
      </c>
      <c r="D1001" t="s">
        <v>27</v>
      </c>
      <c r="E1001" t="s">
        <v>88</v>
      </c>
      <c r="F1001" t="b">
        <v>0</v>
      </c>
      <c r="G1001">
        <v>10</v>
      </c>
      <c r="H1001" t="s">
        <v>2756</v>
      </c>
      <c r="I1001" t="s">
        <v>4</v>
      </c>
      <c r="J1001" s="6"/>
    </row>
    <row r="1002" spans="1:10" hidden="1" x14ac:dyDescent="0.3">
      <c r="A1002">
        <v>1008118</v>
      </c>
      <c r="B1002" t="s">
        <v>2744</v>
      </c>
      <c r="C1002" t="s">
        <v>2745</v>
      </c>
      <c r="D1002" t="s">
        <v>27</v>
      </c>
      <c r="E1002" t="s">
        <v>88</v>
      </c>
      <c r="F1002" t="b">
        <v>0</v>
      </c>
      <c r="G1002">
        <v>10</v>
      </c>
      <c r="H1002" t="s">
        <v>2675</v>
      </c>
      <c r="I1002" t="s">
        <v>4</v>
      </c>
      <c r="J1002" s="6"/>
    </row>
    <row r="1003" spans="1:10" hidden="1" x14ac:dyDescent="0.3">
      <c r="A1003">
        <v>1009112</v>
      </c>
      <c r="B1003" t="s">
        <v>2785</v>
      </c>
      <c r="C1003" t="s">
        <v>2786</v>
      </c>
      <c r="D1003" t="s">
        <v>31</v>
      </c>
      <c r="E1003" t="s">
        <v>32</v>
      </c>
      <c r="F1003" t="b">
        <v>0</v>
      </c>
      <c r="G1003">
        <v>10</v>
      </c>
      <c r="H1003" t="s">
        <v>2756</v>
      </c>
      <c r="I1003" t="s">
        <v>4</v>
      </c>
      <c r="J1003" s="6"/>
    </row>
    <row r="1004" spans="1:10" hidden="1" x14ac:dyDescent="0.3">
      <c r="A1004">
        <v>1008112</v>
      </c>
      <c r="B1004" t="s">
        <v>2740</v>
      </c>
      <c r="C1004" t="s">
        <v>2741</v>
      </c>
      <c r="D1004" t="s">
        <v>31</v>
      </c>
      <c r="E1004" t="s">
        <v>32</v>
      </c>
      <c r="F1004" t="b">
        <v>0</v>
      </c>
      <c r="G1004">
        <v>10</v>
      </c>
      <c r="H1004" t="s">
        <v>2675</v>
      </c>
      <c r="I1004" t="s">
        <v>4</v>
      </c>
      <c r="J1004" s="6"/>
    </row>
    <row r="1005" spans="1:10" hidden="1" x14ac:dyDescent="0.3">
      <c r="A1005">
        <v>1009110</v>
      </c>
      <c r="B1005" t="s">
        <v>2783</v>
      </c>
      <c r="C1005" t="s">
        <v>2784</v>
      </c>
      <c r="D1005" t="s">
        <v>31</v>
      </c>
      <c r="E1005" t="s">
        <v>32</v>
      </c>
      <c r="F1005" t="b">
        <v>0</v>
      </c>
      <c r="G1005">
        <v>10</v>
      </c>
      <c r="H1005" t="s">
        <v>2756</v>
      </c>
      <c r="I1005" t="s">
        <v>4</v>
      </c>
      <c r="J1005" s="6"/>
    </row>
    <row r="1006" spans="1:10" hidden="1" x14ac:dyDescent="0.3">
      <c r="A1006">
        <v>1008110</v>
      </c>
      <c r="B1006" t="s">
        <v>2738</v>
      </c>
      <c r="C1006" t="s">
        <v>2739</v>
      </c>
      <c r="D1006" t="s">
        <v>31</v>
      </c>
      <c r="E1006" t="s">
        <v>32</v>
      </c>
      <c r="F1006" t="b">
        <v>0</v>
      </c>
      <c r="G1006">
        <v>10</v>
      </c>
      <c r="H1006" t="s">
        <v>2675</v>
      </c>
      <c r="I1006" t="s">
        <v>4</v>
      </c>
      <c r="J1006" s="6"/>
    </row>
    <row r="1007" spans="1:10" hidden="1" x14ac:dyDescent="0.3">
      <c r="A1007">
        <v>1002134</v>
      </c>
      <c r="B1007" t="s">
        <v>1968</v>
      </c>
      <c r="C1007" t="s">
        <v>1969</v>
      </c>
      <c r="D1007" t="s">
        <v>37</v>
      </c>
      <c r="E1007" t="s">
        <v>152</v>
      </c>
      <c r="F1007" t="b">
        <v>0</v>
      </c>
      <c r="G1007">
        <v>10</v>
      </c>
      <c r="H1007" t="s">
        <v>1835</v>
      </c>
      <c r="I1007" t="s">
        <v>4</v>
      </c>
      <c r="J1007" s="6"/>
    </row>
    <row r="1008" spans="1:10" hidden="1" x14ac:dyDescent="0.3">
      <c r="A1008">
        <v>1001086</v>
      </c>
      <c r="B1008" t="s">
        <v>1727</v>
      </c>
      <c r="C1008" t="s">
        <v>1728</v>
      </c>
      <c r="D1008" t="s">
        <v>126</v>
      </c>
      <c r="E1008" t="s">
        <v>127</v>
      </c>
      <c r="F1008" t="b">
        <v>0</v>
      </c>
      <c r="G1008">
        <v>10</v>
      </c>
      <c r="H1008" t="s">
        <v>1651</v>
      </c>
      <c r="I1008" t="s">
        <v>4</v>
      </c>
      <c r="J1008" s="6"/>
    </row>
    <row r="1009" spans="1:10" hidden="1" x14ac:dyDescent="0.3">
      <c r="A1009">
        <v>7058</v>
      </c>
      <c r="B1009" t="s">
        <v>589</v>
      </c>
      <c r="C1009" t="s">
        <v>590</v>
      </c>
      <c r="D1009" t="s">
        <v>31</v>
      </c>
      <c r="E1009" t="s">
        <v>32</v>
      </c>
      <c r="F1009" t="b">
        <v>0</v>
      </c>
      <c r="G1009">
        <v>10</v>
      </c>
      <c r="H1009" t="s">
        <v>368</v>
      </c>
      <c r="I1009" t="s">
        <v>4</v>
      </c>
      <c r="J1009" s="6"/>
    </row>
    <row r="1010" spans="1:10" hidden="1" x14ac:dyDescent="0.3">
      <c r="A1010">
        <v>7056</v>
      </c>
      <c r="B1010" t="s">
        <v>587</v>
      </c>
      <c r="C1010" t="s">
        <v>588</v>
      </c>
      <c r="D1010" t="s">
        <v>27</v>
      </c>
      <c r="E1010" t="s">
        <v>88</v>
      </c>
      <c r="F1010" t="b">
        <v>0</v>
      </c>
      <c r="G1010">
        <v>10</v>
      </c>
      <c r="H1010" t="s">
        <v>368</v>
      </c>
      <c r="I1010" t="s">
        <v>4</v>
      </c>
      <c r="J1010" s="6"/>
    </row>
    <row r="1011" spans="1:10" hidden="1" x14ac:dyDescent="0.3">
      <c r="A1011">
        <v>7076</v>
      </c>
      <c r="B1011" t="s">
        <v>603</v>
      </c>
      <c r="C1011" t="s">
        <v>604</v>
      </c>
      <c r="D1011" t="s">
        <v>31</v>
      </c>
      <c r="E1011" t="s">
        <v>32</v>
      </c>
      <c r="F1011" t="b">
        <v>0</v>
      </c>
      <c r="G1011">
        <v>10</v>
      </c>
      <c r="H1011" t="s">
        <v>368</v>
      </c>
      <c r="I1011" t="s">
        <v>4</v>
      </c>
      <c r="J1011" s="6"/>
    </row>
    <row r="1012" spans="1:10" hidden="1" x14ac:dyDescent="0.3">
      <c r="A1012">
        <v>1003100</v>
      </c>
      <c r="B1012" t="s">
        <v>2227</v>
      </c>
      <c r="C1012" t="s">
        <v>2228</v>
      </c>
      <c r="D1012" t="s">
        <v>45</v>
      </c>
      <c r="E1012" t="s">
        <v>46</v>
      </c>
      <c r="F1012" t="b">
        <v>0</v>
      </c>
      <c r="G1012">
        <v>10</v>
      </c>
      <c r="H1012" t="s">
        <v>2128</v>
      </c>
      <c r="I1012" t="s">
        <v>4</v>
      </c>
      <c r="J1012" s="6"/>
    </row>
    <row r="1013" spans="1:10" hidden="1" x14ac:dyDescent="0.3">
      <c r="A1013">
        <v>4056</v>
      </c>
      <c r="B1013" t="s">
        <v>313</v>
      </c>
      <c r="C1013" t="s">
        <v>314</v>
      </c>
      <c r="D1013" t="s">
        <v>37</v>
      </c>
      <c r="E1013" t="s">
        <v>152</v>
      </c>
      <c r="F1013" t="b">
        <v>0</v>
      </c>
      <c r="G1013">
        <v>10</v>
      </c>
      <c r="H1013" t="s">
        <v>315</v>
      </c>
      <c r="I1013" t="s">
        <v>4</v>
      </c>
      <c r="J1013" s="6"/>
    </row>
    <row r="1014" spans="1:10" hidden="1" x14ac:dyDescent="0.3">
      <c r="A1014">
        <v>7930</v>
      </c>
      <c r="B1014" t="s">
        <v>1253</v>
      </c>
      <c r="C1014" t="s">
        <v>1254</v>
      </c>
      <c r="D1014" t="s">
        <v>31</v>
      </c>
      <c r="E1014" t="s">
        <v>49</v>
      </c>
      <c r="F1014" t="b">
        <v>0</v>
      </c>
      <c r="G1014">
        <v>10</v>
      </c>
      <c r="H1014" t="s">
        <v>14</v>
      </c>
      <c r="I1014" t="s">
        <v>4</v>
      </c>
      <c r="J1014" s="6"/>
    </row>
    <row r="1015" spans="1:10" hidden="1" x14ac:dyDescent="0.3">
      <c r="A1015">
        <v>1003204</v>
      </c>
      <c r="B1015" t="s">
        <v>2329</v>
      </c>
      <c r="C1015" t="s">
        <v>2330</v>
      </c>
      <c r="D1015" t="s">
        <v>27</v>
      </c>
      <c r="E1015" t="s">
        <v>88</v>
      </c>
      <c r="F1015" t="b">
        <v>0</v>
      </c>
      <c r="G1015">
        <v>10</v>
      </c>
      <c r="H1015" t="s">
        <v>2128</v>
      </c>
      <c r="I1015" t="s">
        <v>4</v>
      </c>
      <c r="J1015" s="6"/>
    </row>
    <row r="1016" spans="1:10" hidden="1" x14ac:dyDescent="0.3">
      <c r="A1016">
        <v>1006010</v>
      </c>
      <c r="B1016" t="s">
        <v>2435</v>
      </c>
      <c r="C1016" t="s">
        <v>2436</v>
      </c>
      <c r="D1016" t="s">
        <v>37</v>
      </c>
      <c r="E1016" t="s">
        <v>458</v>
      </c>
      <c r="F1016" t="b">
        <v>0</v>
      </c>
      <c r="G1016">
        <v>10</v>
      </c>
      <c r="H1016" t="s">
        <v>2426</v>
      </c>
      <c r="I1016" t="s">
        <v>4</v>
      </c>
      <c r="J1016" s="6"/>
    </row>
    <row r="1017" spans="1:10" hidden="1" x14ac:dyDescent="0.3">
      <c r="A1017">
        <v>1003002</v>
      </c>
      <c r="B1017" t="s">
        <v>2129</v>
      </c>
      <c r="C1017" t="s">
        <v>2130</v>
      </c>
      <c r="D1017" t="s">
        <v>37</v>
      </c>
      <c r="E1017" t="s">
        <v>578</v>
      </c>
      <c r="F1017" t="b">
        <v>0</v>
      </c>
      <c r="G1017">
        <v>10</v>
      </c>
      <c r="H1017" t="s">
        <v>2128</v>
      </c>
      <c r="I1017" t="s">
        <v>4</v>
      </c>
      <c r="J1017" s="6"/>
    </row>
    <row r="1018" spans="1:10" hidden="1" x14ac:dyDescent="0.3">
      <c r="A1018">
        <v>1003006</v>
      </c>
      <c r="B1018" t="s">
        <v>2133</v>
      </c>
      <c r="C1018" t="s">
        <v>2134</v>
      </c>
      <c r="D1018" t="s">
        <v>241</v>
      </c>
      <c r="E1018" t="s">
        <v>242</v>
      </c>
      <c r="F1018" t="b">
        <v>0</v>
      </c>
      <c r="G1018">
        <v>10</v>
      </c>
      <c r="H1018" t="s">
        <v>2128</v>
      </c>
      <c r="I1018" t="s">
        <v>4</v>
      </c>
      <c r="J1018" s="6"/>
    </row>
    <row r="1019" spans="1:10" hidden="1" x14ac:dyDescent="0.3">
      <c r="A1019">
        <v>1007020</v>
      </c>
      <c r="B1019" t="s">
        <v>2457</v>
      </c>
      <c r="C1019" t="s">
        <v>2458</v>
      </c>
      <c r="D1019" t="s">
        <v>37</v>
      </c>
      <c r="E1019" t="s">
        <v>152</v>
      </c>
      <c r="F1019" t="b">
        <v>0</v>
      </c>
      <c r="G1019">
        <v>10</v>
      </c>
      <c r="H1019" t="s">
        <v>1213</v>
      </c>
      <c r="I1019" t="s">
        <v>4</v>
      </c>
      <c r="J1019" s="6"/>
    </row>
    <row r="1020" spans="1:10" hidden="1" x14ac:dyDescent="0.3">
      <c r="A1020">
        <v>1019018</v>
      </c>
      <c r="B1020" t="s">
        <v>2873</v>
      </c>
      <c r="C1020" t="s">
        <v>2874</v>
      </c>
      <c r="D1020" t="s">
        <v>37</v>
      </c>
      <c r="E1020" t="s">
        <v>458</v>
      </c>
      <c r="F1020" t="b">
        <v>0</v>
      </c>
      <c r="G1020">
        <v>10</v>
      </c>
      <c r="H1020" t="s">
        <v>2860</v>
      </c>
      <c r="I1020" t="s">
        <v>4</v>
      </c>
      <c r="J1020" s="6"/>
    </row>
    <row r="1021" spans="1:10" hidden="1" x14ac:dyDescent="0.3">
      <c r="A1021">
        <v>1600656</v>
      </c>
      <c r="B1021" t="s">
        <v>4609</v>
      </c>
      <c r="C1021" t="s">
        <v>4610</v>
      </c>
      <c r="D1021" t="s">
        <v>37</v>
      </c>
      <c r="E1021" t="s">
        <v>458</v>
      </c>
      <c r="F1021" t="b">
        <v>0</v>
      </c>
      <c r="G1021">
        <v>10</v>
      </c>
      <c r="H1021" t="s">
        <v>1648</v>
      </c>
      <c r="I1021" t="s">
        <v>4</v>
      </c>
      <c r="J1021" s="6"/>
    </row>
    <row r="1022" spans="1:10" hidden="1" x14ac:dyDescent="0.3">
      <c r="A1022">
        <v>5068</v>
      </c>
      <c r="B1022" t="s">
        <v>463</v>
      </c>
      <c r="C1022" t="s">
        <v>464</v>
      </c>
      <c r="D1022" t="s">
        <v>37</v>
      </c>
      <c r="E1022" t="s">
        <v>152</v>
      </c>
      <c r="F1022" t="b">
        <v>0</v>
      </c>
      <c r="G1022">
        <v>10</v>
      </c>
      <c r="H1022" t="s">
        <v>445</v>
      </c>
      <c r="I1022" t="s">
        <v>4</v>
      </c>
      <c r="J1022" s="6"/>
    </row>
    <row r="1023" spans="1:10" hidden="1" x14ac:dyDescent="0.3">
      <c r="A1023">
        <v>1003090</v>
      </c>
      <c r="B1023" t="s">
        <v>2217</v>
      </c>
      <c r="C1023" t="s">
        <v>2218</v>
      </c>
      <c r="D1023" t="s">
        <v>27</v>
      </c>
      <c r="E1023" t="s">
        <v>28</v>
      </c>
      <c r="F1023" t="b">
        <v>0</v>
      </c>
      <c r="G1023">
        <v>10</v>
      </c>
      <c r="H1023" t="s">
        <v>2128</v>
      </c>
      <c r="I1023" t="s">
        <v>4</v>
      </c>
      <c r="J1023" s="6"/>
    </row>
    <row r="1024" spans="1:10" hidden="1" x14ac:dyDescent="0.3">
      <c r="A1024">
        <v>1600768</v>
      </c>
      <c r="B1024" t="s">
        <v>4651</v>
      </c>
      <c r="C1024" t="s">
        <v>4652</v>
      </c>
      <c r="D1024" t="s">
        <v>31</v>
      </c>
      <c r="E1024" t="s">
        <v>32</v>
      </c>
      <c r="F1024" t="b">
        <v>0</v>
      </c>
      <c r="G1024">
        <v>10</v>
      </c>
      <c r="H1024" t="s">
        <v>1648</v>
      </c>
      <c r="I1024" t="s">
        <v>4</v>
      </c>
      <c r="J1024" s="6"/>
    </row>
    <row r="1025" spans="1:10" hidden="1" x14ac:dyDescent="0.3">
      <c r="A1025">
        <v>1002152</v>
      </c>
      <c r="B1025" t="s">
        <v>1986</v>
      </c>
      <c r="C1025" t="s">
        <v>1987</v>
      </c>
      <c r="D1025" t="s">
        <v>37</v>
      </c>
      <c r="E1025" t="s">
        <v>578</v>
      </c>
      <c r="F1025" t="b">
        <v>0</v>
      </c>
      <c r="G1025">
        <v>10</v>
      </c>
      <c r="H1025" t="s">
        <v>1835</v>
      </c>
      <c r="I1025" t="s">
        <v>4</v>
      </c>
      <c r="J1025" s="6"/>
    </row>
    <row r="1026" spans="1:10" hidden="1" x14ac:dyDescent="0.3">
      <c r="A1026">
        <v>1002154</v>
      </c>
      <c r="B1026" t="s">
        <v>1988</v>
      </c>
      <c r="C1026" t="s">
        <v>1989</v>
      </c>
      <c r="D1026" t="s">
        <v>37</v>
      </c>
      <c r="E1026" t="s">
        <v>578</v>
      </c>
      <c r="F1026" t="b">
        <v>0</v>
      </c>
      <c r="G1026">
        <v>10</v>
      </c>
      <c r="H1026" t="s">
        <v>1835</v>
      </c>
      <c r="I1026" t="s">
        <v>4</v>
      </c>
      <c r="J1026" s="6"/>
    </row>
    <row r="1027" spans="1:10" hidden="1" x14ac:dyDescent="0.3">
      <c r="A1027">
        <v>1002218</v>
      </c>
      <c r="B1027" t="s">
        <v>2052</v>
      </c>
      <c r="C1027" t="s">
        <v>2053</v>
      </c>
      <c r="D1027" t="s">
        <v>37</v>
      </c>
      <c r="E1027" t="s">
        <v>152</v>
      </c>
      <c r="F1027" t="b">
        <v>0</v>
      </c>
      <c r="G1027">
        <v>10</v>
      </c>
      <c r="H1027" t="s">
        <v>1835</v>
      </c>
      <c r="I1027" t="s">
        <v>4</v>
      </c>
      <c r="J1027" s="6"/>
    </row>
    <row r="1028" spans="1:10" hidden="1" x14ac:dyDescent="0.3">
      <c r="A1028">
        <v>1002194</v>
      </c>
      <c r="B1028" t="s">
        <v>2028</v>
      </c>
      <c r="C1028" t="s">
        <v>2029</v>
      </c>
      <c r="D1028" t="s">
        <v>102</v>
      </c>
      <c r="E1028" t="s">
        <v>103</v>
      </c>
      <c r="F1028" t="b">
        <v>0</v>
      </c>
      <c r="G1028">
        <v>10</v>
      </c>
      <c r="H1028" t="s">
        <v>1835</v>
      </c>
      <c r="I1028" t="s">
        <v>4</v>
      </c>
      <c r="J1028" s="6"/>
    </row>
    <row r="1029" spans="1:10" hidden="1" x14ac:dyDescent="0.3">
      <c r="A1029">
        <v>1002186</v>
      </c>
      <c r="B1029" t="s">
        <v>2020</v>
      </c>
      <c r="C1029" t="s">
        <v>2021</v>
      </c>
      <c r="D1029" t="s">
        <v>102</v>
      </c>
      <c r="E1029" t="s">
        <v>103</v>
      </c>
      <c r="F1029" t="b">
        <v>0</v>
      </c>
      <c r="G1029">
        <v>10</v>
      </c>
      <c r="H1029" t="s">
        <v>1835</v>
      </c>
      <c r="I1029" t="s">
        <v>4</v>
      </c>
      <c r="J1029" s="6"/>
    </row>
    <row r="1030" spans="1:10" hidden="1" x14ac:dyDescent="0.3">
      <c r="A1030">
        <v>1003074</v>
      </c>
      <c r="B1030" t="s">
        <v>2201</v>
      </c>
      <c r="C1030" t="s">
        <v>2202</v>
      </c>
      <c r="D1030" t="s">
        <v>56</v>
      </c>
      <c r="E1030" t="s">
        <v>57</v>
      </c>
      <c r="F1030" t="b">
        <v>0</v>
      </c>
      <c r="G1030">
        <v>10</v>
      </c>
      <c r="H1030" t="s">
        <v>2128</v>
      </c>
      <c r="I1030" t="s">
        <v>3</v>
      </c>
      <c r="J1030" s="6"/>
    </row>
    <row r="1031" spans="1:10" hidden="1" x14ac:dyDescent="0.3">
      <c r="A1031">
        <v>1003076</v>
      </c>
      <c r="B1031" t="s">
        <v>2203</v>
      </c>
      <c r="C1031" t="s">
        <v>2204</v>
      </c>
      <c r="D1031" t="s">
        <v>56</v>
      </c>
      <c r="E1031" t="s">
        <v>57</v>
      </c>
      <c r="F1031" t="b">
        <v>0</v>
      </c>
      <c r="G1031">
        <v>10</v>
      </c>
      <c r="H1031" t="s">
        <v>2128</v>
      </c>
      <c r="I1031" t="s">
        <v>3</v>
      </c>
      <c r="J1031" s="6"/>
    </row>
    <row r="1032" spans="1:10" hidden="1" x14ac:dyDescent="0.3">
      <c r="A1032">
        <v>1003078</v>
      </c>
      <c r="B1032" t="s">
        <v>2205</v>
      </c>
      <c r="C1032" t="s">
        <v>2206</v>
      </c>
      <c r="D1032" t="s">
        <v>56</v>
      </c>
      <c r="E1032" t="s">
        <v>57</v>
      </c>
      <c r="F1032" t="b">
        <v>0</v>
      </c>
      <c r="G1032">
        <v>10</v>
      </c>
      <c r="H1032" t="s">
        <v>2128</v>
      </c>
      <c r="I1032" t="s">
        <v>3</v>
      </c>
      <c r="J1032" s="6"/>
    </row>
    <row r="1033" spans="1:10" hidden="1" x14ac:dyDescent="0.3">
      <c r="A1033">
        <v>1003080</v>
      </c>
      <c r="B1033" t="s">
        <v>2207</v>
      </c>
      <c r="C1033" t="s">
        <v>2208</v>
      </c>
      <c r="D1033" t="s">
        <v>56</v>
      </c>
      <c r="E1033" t="s">
        <v>57</v>
      </c>
      <c r="F1033" t="b">
        <v>0</v>
      </c>
      <c r="G1033">
        <v>10</v>
      </c>
      <c r="H1033" t="s">
        <v>2128</v>
      </c>
      <c r="I1033" t="s">
        <v>3</v>
      </c>
      <c r="J1033" s="6"/>
    </row>
    <row r="1034" spans="1:10" hidden="1" x14ac:dyDescent="0.3">
      <c r="A1034">
        <v>1003082</v>
      </c>
      <c r="B1034" t="s">
        <v>2209</v>
      </c>
      <c r="C1034" t="s">
        <v>2210</v>
      </c>
      <c r="D1034" t="s">
        <v>56</v>
      </c>
      <c r="E1034" t="s">
        <v>57</v>
      </c>
      <c r="F1034" t="b">
        <v>0</v>
      </c>
      <c r="G1034">
        <v>10</v>
      </c>
      <c r="H1034" t="s">
        <v>2128</v>
      </c>
      <c r="I1034" t="s">
        <v>3</v>
      </c>
      <c r="J1034" s="6"/>
    </row>
    <row r="1035" spans="1:10" hidden="1" x14ac:dyDescent="0.3">
      <c r="A1035">
        <v>1003084</v>
      </c>
      <c r="B1035" t="s">
        <v>2211</v>
      </c>
      <c r="C1035" t="s">
        <v>2212</v>
      </c>
      <c r="D1035" t="s">
        <v>56</v>
      </c>
      <c r="E1035" t="s">
        <v>57</v>
      </c>
      <c r="F1035" t="b">
        <v>0</v>
      </c>
      <c r="G1035">
        <v>10</v>
      </c>
      <c r="H1035" t="s">
        <v>2128</v>
      </c>
      <c r="I1035" t="s">
        <v>3</v>
      </c>
      <c r="J1035" s="6"/>
    </row>
    <row r="1036" spans="1:10" hidden="1" x14ac:dyDescent="0.3">
      <c r="A1036">
        <v>1003086</v>
      </c>
      <c r="B1036" t="s">
        <v>2213</v>
      </c>
      <c r="C1036" t="s">
        <v>2214</v>
      </c>
      <c r="D1036" t="s">
        <v>141</v>
      </c>
      <c r="E1036" t="s">
        <v>142</v>
      </c>
      <c r="F1036" t="b">
        <v>0</v>
      </c>
      <c r="G1036">
        <v>10</v>
      </c>
      <c r="H1036" t="s">
        <v>2128</v>
      </c>
      <c r="I1036" t="s">
        <v>3</v>
      </c>
      <c r="J1036" s="6"/>
    </row>
    <row r="1037" spans="1:10" hidden="1" x14ac:dyDescent="0.3">
      <c r="A1037">
        <v>1003088</v>
      </c>
      <c r="B1037" t="s">
        <v>2215</v>
      </c>
      <c r="C1037" t="s">
        <v>2216</v>
      </c>
      <c r="D1037" t="s">
        <v>141</v>
      </c>
      <c r="E1037" t="s">
        <v>142</v>
      </c>
      <c r="F1037" t="b">
        <v>0</v>
      </c>
      <c r="G1037">
        <v>10</v>
      </c>
      <c r="H1037" t="s">
        <v>2128</v>
      </c>
      <c r="I1037" t="s">
        <v>3</v>
      </c>
      <c r="J1037" s="6"/>
    </row>
    <row r="1038" spans="1:10" hidden="1" x14ac:dyDescent="0.3">
      <c r="A1038">
        <v>1002112</v>
      </c>
      <c r="B1038" t="s">
        <v>1946</v>
      </c>
      <c r="C1038" t="s">
        <v>1947</v>
      </c>
      <c r="D1038" t="s">
        <v>37</v>
      </c>
      <c r="E1038" t="s">
        <v>152</v>
      </c>
      <c r="F1038" t="b">
        <v>0</v>
      </c>
      <c r="G1038">
        <v>10</v>
      </c>
      <c r="H1038" t="s">
        <v>1835</v>
      </c>
      <c r="I1038" t="s">
        <v>4</v>
      </c>
      <c r="J1038" s="6"/>
    </row>
    <row r="1039" spans="1:10" hidden="1" x14ac:dyDescent="0.3">
      <c r="A1039">
        <v>1002058</v>
      </c>
      <c r="B1039" t="s">
        <v>1892</v>
      </c>
      <c r="C1039" t="s">
        <v>1893</v>
      </c>
      <c r="D1039" t="s">
        <v>37</v>
      </c>
      <c r="E1039" t="s">
        <v>152</v>
      </c>
      <c r="F1039" t="b">
        <v>0</v>
      </c>
      <c r="G1039">
        <v>10</v>
      </c>
      <c r="H1039" t="s">
        <v>1835</v>
      </c>
      <c r="I1039" t="s">
        <v>4</v>
      </c>
      <c r="J1039" s="6"/>
    </row>
    <row r="1040" spans="1:10" hidden="1" x14ac:dyDescent="0.3">
      <c r="A1040">
        <v>1009030</v>
      </c>
      <c r="B1040" t="s">
        <v>2767</v>
      </c>
      <c r="C1040" t="s">
        <v>2768</v>
      </c>
      <c r="D1040" t="s">
        <v>37</v>
      </c>
      <c r="E1040" t="s">
        <v>152</v>
      </c>
      <c r="F1040" t="b">
        <v>0</v>
      </c>
      <c r="G1040">
        <v>10</v>
      </c>
      <c r="H1040" t="s">
        <v>2756</v>
      </c>
      <c r="I1040" t="s">
        <v>4</v>
      </c>
      <c r="J1040" s="6"/>
    </row>
    <row r="1041" spans="1:10" hidden="1" x14ac:dyDescent="0.3">
      <c r="A1041">
        <v>1008030</v>
      </c>
      <c r="B1041" t="s">
        <v>2690</v>
      </c>
      <c r="C1041" t="s">
        <v>2691</v>
      </c>
      <c r="D1041" t="s">
        <v>37</v>
      </c>
      <c r="E1041" t="s">
        <v>152</v>
      </c>
      <c r="F1041" t="b">
        <v>0</v>
      </c>
      <c r="G1041">
        <v>10</v>
      </c>
      <c r="H1041" t="s">
        <v>2675</v>
      </c>
      <c r="I1041" t="s">
        <v>4</v>
      </c>
      <c r="J1041" s="6"/>
    </row>
    <row r="1042" spans="1:10" hidden="1" x14ac:dyDescent="0.3">
      <c r="A1042">
        <v>1009016</v>
      </c>
      <c r="B1042" t="s">
        <v>2757</v>
      </c>
      <c r="C1042" t="s">
        <v>2758</v>
      </c>
      <c r="D1042" t="s">
        <v>37</v>
      </c>
      <c r="E1042" t="s">
        <v>578</v>
      </c>
      <c r="F1042" t="b">
        <v>0</v>
      </c>
      <c r="G1042">
        <v>10</v>
      </c>
      <c r="H1042" t="s">
        <v>2756</v>
      </c>
      <c r="I1042" t="s">
        <v>4</v>
      </c>
      <c r="J1042" s="6"/>
    </row>
    <row r="1043" spans="1:10" hidden="1" x14ac:dyDescent="0.3">
      <c r="A1043">
        <v>1008016</v>
      </c>
      <c r="B1043" t="s">
        <v>2676</v>
      </c>
      <c r="C1043" t="s">
        <v>2677</v>
      </c>
      <c r="D1043" t="s">
        <v>37</v>
      </c>
      <c r="E1043" t="s">
        <v>578</v>
      </c>
      <c r="F1043" t="b">
        <v>0</v>
      </c>
      <c r="G1043">
        <v>10</v>
      </c>
      <c r="H1043" t="s">
        <v>2675</v>
      </c>
      <c r="I1043" t="s">
        <v>4</v>
      </c>
      <c r="J1043" s="6"/>
    </row>
    <row r="1044" spans="1:10" hidden="1" x14ac:dyDescent="0.3">
      <c r="A1044">
        <v>1009022</v>
      </c>
      <c r="B1044" t="s">
        <v>2761</v>
      </c>
      <c r="C1044" t="s">
        <v>2762</v>
      </c>
      <c r="D1044" t="s">
        <v>37</v>
      </c>
      <c r="E1044" t="s">
        <v>578</v>
      </c>
      <c r="F1044" t="b">
        <v>0</v>
      </c>
      <c r="G1044">
        <v>10</v>
      </c>
      <c r="H1044" t="s">
        <v>2756</v>
      </c>
      <c r="I1044" t="s">
        <v>4</v>
      </c>
      <c r="J1044" s="6"/>
    </row>
    <row r="1045" spans="1:10" hidden="1" x14ac:dyDescent="0.3">
      <c r="A1045">
        <v>1008022</v>
      </c>
      <c r="B1045" t="s">
        <v>2682</v>
      </c>
      <c r="C1045" t="s">
        <v>2683</v>
      </c>
      <c r="D1045" t="s">
        <v>37</v>
      </c>
      <c r="E1045" t="s">
        <v>578</v>
      </c>
      <c r="F1045" t="b">
        <v>0</v>
      </c>
      <c r="G1045">
        <v>10</v>
      </c>
      <c r="H1045" t="s">
        <v>2675</v>
      </c>
      <c r="I1045" t="s">
        <v>4</v>
      </c>
      <c r="J1045" s="6"/>
    </row>
    <row r="1046" spans="1:10" hidden="1" x14ac:dyDescent="0.3">
      <c r="A1046">
        <v>1002120</v>
      </c>
      <c r="B1046" t="s">
        <v>1954</v>
      </c>
      <c r="C1046" t="s">
        <v>1955</v>
      </c>
      <c r="D1046" t="s">
        <v>37</v>
      </c>
      <c r="E1046" t="s">
        <v>152</v>
      </c>
      <c r="F1046" t="b">
        <v>0</v>
      </c>
      <c r="G1046">
        <v>10</v>
      </c>
      <c r="H1046" t="s">
        <v>1835</v>
      </c>
      <c r="I1046" t="s">
        <v>4</v>
      </c>
      <c r="J1046" s="6"/>
    </row>
    <row r="1047" spans="1:10" hidden="1" x14ac:dyDescent="0.3">
      <c r="A1047">
        <v>1002128</v>
      </c>
      <c r="B1047" t="s">
        <v>1962</v>
      </c>
      <c r="C1047" t="s">
        <v>1963</v>
      </c>
      <c r="D1047" t="s">
        <v>37</v>
      </c>
      <c r="E1047" t="s">
        <v>152</v>
      </c>
      <c r="F1047" t="b">
        <v>0</v>
      </c>
      <c r="G1047">
        <v>10</v>
      </c>
      <c r="H1047" t="s">
        <v>1835</v>
      </c>
      <c r="I1047" t="s">
        <v>4</v>
      </c>
      <c r="J1047" s="6"/>
    </row>
    <row r="1048" spans="1:10" hidden="1" x14ac:dyDescent="0.3">
      <c r="A1048">
        <v>1009120</v>
      </c>
      <c r="B1048" t="s">
        <v>2789</v>
      </c>
      <c r="C1048" t="s">
        <v>2790</v>
      </c>
      <c r="D1048" t="s">
        <v>27</v>
      </c>
      <c r="E1048" t="s">
        <v>88</v>
      </c>
      <c r="F1048" t="b">
        <v>0</v>
      </c>
      <c r="G1048">
        <v>10</v>
      </c>
      <c r="H1048" t="s">
        <v>2756</v>
      </c>
      <c r="I1048" t="s">
        <v>4</v>
      </c>
      <c r="J1048" s="6"/>
    </row>
    <row r="1049" spans="1:10" hidden="1" x14ac:dyDescent="0.3">
      <c r="A1049">
        <v>1008120</v>
      </c>
      <c r="B1049" t="s">
        <v>2746</v>
      </c>
      <c r="C1049" t="s">
        <v>2747</v>
      </c>
      <c r="D1049" t="s">
        <v>27</v>
      </c>
      <c r="E1049" t="s">
        <v>88</v>
      </c>
      <c r="F1049" t="b">
        <v>0</v>
      </c>
      <c r="G1049">
        <v>10</v>
      </c>
      <c r="H1049" t="s">
        <v>2675</v>
      </c>
      <c r="I1049" t="s">
        <v>4</v>
      </c>
      <c r="J1049" s="6"/>
    </row>
    <row r="1050" spans="1:10" hidden="1" x14ac:dyDescent="0.3">
      <c r="A1050">
        <v>1002136</v>
      </c>
      <c r="B1050" t="s">
        <v>1970</v>
      </c>
      <c r="C1050" t="s">
        <v>1971</v>
      </c>
      <c r="D1050" t="s">
        <v>37</v>
      </c>
      <c r="E1050" t="s">
        <v>152</v>
      </c>
      <c r="F1050" t="b">
        <v>0</v>
      </c>
      <c r="G1050">
        <v>10</v>
      </c>
      <c r="H1050" t="s">
        <v>1835</v>
      </c>
      <c r="I1050" t="s">
        <v>4</v>
      </c>
      <c r="J1050" s="6"/>
    </row>
    <row r="1051" spans="1:10" hidden="1" x14ac:dyDescent="0.3">
      <c r="A1051">
        <v>1008034</v>
      </c>
      <c r="B1051" t="s">
        <v>2694</v>
      </c>
      <c r="C1051" t="s">
        <v>2695</v>
      </c>
      <c r="D1051" t="s">
        <v>37</v>
      </c>
      <c r="E1051" t="s">
        <v>152</v>
      </c>
      <c r="F1051" t="b">
        <v>0</v>
      </c>
      <c r="G1051">
        <v>10</v>
      </c>
      <c r="H1051" t="s">
        <v>2675</v>
      </c>
      <c r="I1051" t="s">
        <v>4</v>
      </c>
      <c r="J1051" s="6"/>
    </row>
    <row r="1052" spans="1:10" hidden="1" x14ac:dyDescent="0.3">
      <c r="A1052">
        <v>1009034</v>
      </c>
      <c r="B1052" t="s">
        <v>2769</v>
      </c>
      <c r="C1052" t="s">
        <v>2770</v>
      </c>
      <c r="D1052" t="s">
        <v>37</v>
      </c>
      <c r="E1052" t="s">
        <v>152</v>
      </c>
      <c r="F1052" t="b">
        <v>0</v>
      </c>
      <c r="G1052">
        <v>10</v>
      </c>
      <c r="H1052" t="s">
        <v>2756</v>
      </c>
      <c r="I1052" t="s">
        <v>4</v>
      </c>
      <c r="J1052" s="6"/>
    </row>
    <row r="1053" spans="1:10" hidden="1" x14ac:dyDescent="0.3">
      <c r="A1053">
        <v>7934</v>
      </c>
      <c r="B1053" t="s">
        <v>1257</v>
      </c>
      <c r="C1053" t="s">
        <v>1258</v>
      </c>
      <c r="D1053" t="s">
        <v>31</v>
      </c>
      <c r="E1053" t="s">
        <v>49</v>
      </c>
      <c r="F1053" t="b">
        <v>0</v>
      </c>
      <c r="G1053">
        <v>10</v>
      </c>
      <c r="H1053" t="s">
        <v>1143</v>
      </c>
      <c r="I1053" t="s">
        <v>4</v>
      </c>
      <c r="J1053" s="6"/>
    </row>
    <row r="1054" spans="1:10" hidden="1" x14ac:dyDescent="0.3">
      <c r="A1054">
        <v>1020064</v>
      </c>
      <c r="B1054" t="s">
        <v>2940</v>
      </c>
      <c r="C1054" t="s">
        <v>2941</v>
      </c>
      <c r="D1054" t="s">
        <v>31</v>
      </c>
      <c r="E1054" t="s">
        <v>49</v>
      </c>
      <c r="F1054" t="b">
        <v>0</v>
      </c>
      <c r="G1054">
        <v>10</v>
      </c>
      <c r="H1054" t="s">
        <v>1233</v>
      </c>
      <c r="I1054" t="s">
        <v>4</v>
      </c>
      <c r="J1054" s="6"/>
    </row>
    <row r="1055" spans="1:10" hidden="1" x14ac:dyDescent="0.3">
      <c r="A1055">
        <v>1021070</v>
      </c>
      <c r="B1055" t="s">
        <v>3414</v>
      </c>
      <c r="C1055" t="s">
        <v>3415</v>
      </c>
      <c r="D1055" t="s">
        <v>31</v>
      </c>
      <c r="E1055" t="s">
        <v>49</v>
      </c>
      <c r="F1055" t="b">
        <v>0</v>
      </c>
      <c r="G1055">
        <v>10</v>
      </c>
      <c r="H1055" t="s">
        <v>1531</v>
      </c>
      <c r="I1055" t="s">
        <v>4</v>
      </c>
      <c r="J1055" s="6"/>
    </row>
    <row r="1056" spans="1:10" hidden="1" x14ac:dyDescent="0.3">
      <c r="A1056">
        <v>1055026</v>
      </c>
      <c r="B1056" t="s">
        <v>3879</v>
      </c>
      <c r="C1056" t="s">
        <v>3880</v>
      </c>
      <c r="D1056" t="s">
        <v>31</v>
      </c>
      <c r="E1056" t="s">
        <v>49</v>
      </c>
      <c r="F1056" t="b">
        <v>0</v>
      </c>
      <c r="G1056">
        <v>10</v>
      </c>
      <c r="H1056" t="s">
        <v>1618</v>
      </c>
      <c r="I1056" t="s">
        <v>4</v>
      </c>
      <c r="J1056" s="6"/>
    </row>
    <row r="1057" spans="1:10" hidden="1" x14ac:dyDescent="0.3">
      <c r="A1057">
        <v>1020824</v>
      </c>
      <c r="B1057" t="s">
        <v>3244</v>
      </c>
      <c r="C1057" t="s">
        <v>3245</v>
      </c>
      <c r="D1057" t="s">
        <v>31</v>
      </c>
      <c r="E1057" t="s">
        <v>49</v>
      </c>
      <c r="F1057" t="b">
        <v>0</v>
      </c>
      <c r="G1057">
        <v>10</v>
      </c>
      <c r="H1057" t="s">
        <v>1233</v>
      </c>
      <c r="I1057" t="s">
        <v>4</v>
      </c>
      <c r="J1057" s="6"/>
    </row>
    <row r="1058" spans="1:10" hidden="1" x14ac:dyDescent="0.3">
      <c r="A1058">
        <v>1021058</v>
      </c>
      <c r="B1058" t="s">
        <v>3402</v>
      </c>
      <c r="C1058" t="s">
        <v>3403</v>
      </c>
      <c r="D1058" t="s">
        <v>126</v>
      </c>
      <c r="E1058" t="s">
        <v>127</v>
      </c>
      <c r="F1058" t="b">
        <v>0</v>
      </c>
      <c r="G1058">
        <v>10</v>
      </c>
      <c r="H1058" t="s">
        <v>1531</v>
      </c>
      <c r="I1058" t="s">
        <v>4</v>
      </c>
      <c r="J1058" s="6"/>
    </row>
    <row r="1059" spans="1:10" hidden="1" x14ac:dyDescent="0.3">
      <c r="A1059">
        <v>1003132</v>
      </c>
      <c r="B1059" t="s">
        <v>2259</v>
      </c>
      <c r="C1059" t="s">
        <v>2260</v>
      </c>
      <c r="D1059" t="s">
        <v>37</v>
      </c>
      <c r="E1059" t="s">
        <v>458</v>
      </c>
      <c r="F1059" t="b">
        <v>0</v>
      </c>
      <c r="G1059">
        <v>10</v>
      </c>
      <c r="H1059" t="s">
        <v>2128</v>
      </c>
      <c r="I1059" t="s">
        <v>4</v>
      </c>
      <c r="J1059" s="6"/>
    </row>
    <row r="1060" spans="1:10" hidden="1" x14ac:dyDescent="0.3">
      <c r="A1060">
        <v>1101074</v>
      </c>
      <c r="B1060" t="s">
        <v>4137</v>
      </c>
      <c r="C1060" t="s">
        <v>4138</v>
      </c>
      <c r="D1060" t="s">
        <v>12</v>
      </c>
      <c r="E1060" t="s">
        <v>13</v>
      </c>
      <c r="F1060" t="b">
        <v>0</v>
      </c>
      <c r="G1060">
        <v>10</v>
      </c>
      <c r="H1060" t="s">
        <v>615</v>
      </c>
      <c r="I1060" t="s">
        <v>4</v>
      </c>
      <c r="J1060" s="6"/>
    </row>
    <row r="1061" spans="1:10" hidden="1" x14ac:dyDescent="0.3">
      <c r="A1061">
        <v>7856</v>
      </c>
      <c r="B1061" t="s">
        <v>1174</v>
      </c>
      <c r="C1061" t="s">
        <v>1175</v>
      </c>
      <c r="D1061" t="s">
        <v>31</v>
      </c>
      <c r="E1061" t="s">
        <v>32</v>
      </c>
      <c r="F1061" t="b">
        <v>0</v>
      </c>
      <c r="G1061">
        <v>10</v>
      </c>
      <c r="H1061" t="s">
        <v>155</v>
      </c>
      <c r="I1061" t="s">
        <v>4</v>
      </c>
      <c r="J1061" s="6"/>
    </row>
    <row r="1062" spans="1:10" hidden="1" x14ac:dyDescent="0.3">
      <c r="A1062">
        <v>1003138</v>
      </c>
      <c r="B1062" t="s">
        <v>2265</v>
      </c>
      <c r="C1062" t="s">
        <v>2266</v>
      </c>
      <c r="D1062" t="s">
        <v>141</v>
      </c>
      <c r="F1062" t="b">
        <v>0</v>
      </c>
      <c r="G1062">
        <v>10</v>
      </c>
      <c r="H1062" t="s">
        <v>2128</v>
      </c>
      <c r="I1062" t="s">
        <v>3</v>
      </c>
      <c r="J1062" s="6"/>
    </row>
    <row r="1063" spans="1:10" hidden="1" x14ac:dyDescent="0.3">
      <c r="A1063">
        <v>1003140</v>
      </c>
      <c r="B1063" t="s">
        <v>2267</v>
      </c>
      <c r="C1063" t="s">
        <v>2268</v>
      </c>
      <c r="D1063" t="s">
        <v>141</v>
      </c>
      <c r="F1063" t="b">
        <v>0</v>
      </c>
      <c r="G1063">
        <v>10</v>
      </c>
      <c r="H1063" t="s">
        <v>2128</v>
      </c>
      <c r="I1063" t="s">
        <v>3</v>
      </c>
      <c r="J1063" s="6"/>
    </row>
    <row r="1064" spans="1:10" hidden="1" x14ac:dyDescent="0.3">
      <c r="A1064">
        <v>1003142</v>
      </c>
      <c r="B1064" t="s">
        <v>2269</v>
      </c>
      <c r="C1064" t="s">
        <v>2270</v>
      </c>
      <c r="D1064" t="s">
        <v>141</v>
      </c>
      <c r="F1064" t="b">
        <v>0</v>
      </c>
      <c r="G1064">
        <v>10</v>
      </c>
      <c r="H1064" t="s">
        <v>2128</v>
      </c>
      <c r="I1064" t="s">
        <v>3</v>
      </c>
      <c r="J1064" s="6"/>
    </row>
    <row r="1065" spans="1:10" hidden="1" x14ac:dyDescent="0.3">
      <c r="A1065">
        <v>1003144</v>
      </c>
      <c r="B1065" t="s">
        <v>2271</v>
      </c>
      <c r="C1065" t="s">
        <v>2272</v>
      </c>
      <c r="D1065" t="s">
        <v>141</v>
      </c>
      <c r="F1065" t="b">
        <v>0</v>
      </c>
      <c r="G1065">
        <v>10</v>
      </c>
      <c r="H1065" t="s">
        <v>2128</v>
      </c>
      <c r="I1065" t="s">
        <v>3</v>
      </c>
      <c r="J1065" s="6"/>
    </row>
    <row r="1066" spans="1:10" hidden="1" x14ac:dyDescent="0.3">
      <c r="A1066">
        <v>1003146</v>
      </c>
      <c r="B1066" t="s">
        <v>2273</v>
      </c>
      <c r="C1066" t="s">
        <v>2274</v>
      </c>
      <c r="D1066" t="s">
        <v>141</v>
      </c>
      <c r="F1066" t="b">
        <v>0</v>
      </c>
      <c r="G1066">
        <v>10</v>
      </c>
      <c r="H1066" t="s">
        <v>2128</v>
      </c>
      <c r="I1066" t="s">
        <v>3</v>
      </c>
      <c r="J1066" s="6"/>
    </row>
    <row r="1067" spans="1:10" hidden="1" x14ac:dyDescent="0.3">
      <c r="A1067">
        <v>1003148</v>
      </c>
      <c r="B1067" t="s">
        <v>2275</v>
      </c>
      <c r="C1067" t="s">
        <v>2276</v>
      </c>
      <c r="D1067" t="s">
        <v>141</v>
      </c>
      <c r="F1067" t="b">
        <v>0</v>
      </c>
      <c r="G1067">
        <v>10</v>
      </c>
      <c r="H1067" t="s">
        <v>2128</v>
      </c>
      <c r="I1067" t="s">
        <v>3</v>
      </c>
      <c r="J1067" s="6"/>
    </row>
    <row r="1068" spans="1:10" hidden="1" x14ac:dyDescent="0.3">
      <c r="A1068">
        <v>1003150</v>
      </c>
      <c r="B1068" t="s">
        <v>2277</v>
      </c>
      <c r="C1068" t="s">
        <v>2278</v>
      </c>
      <c r="D1068" t="s">
        <v>141</v>
      </c>
      <c r="F1068" t="b">
        <v>0</v>
      </c>
      <c r="G1068">
        <v>10</v>
      </c>
      <c r="H1068" t="s">
        <v>2128</v>
      </c>
      <c r="I1068" t="s">
        <v>3</v>
      </c>
      <c r="J1068" s="6"/>
    </row>
    <row r="1069" spans="1:10" hidden="1" x14ac:dyDescent="0.3">
      <c r="A1069">
        <v>1003152</v>
      </c>
      <c r="B1069" t="s">
        <v>2279</v>
      </c>
      <c r="C1069" t="s">
        <v>2280</v>
      </c>
      <c r="D1069" t="s">
        <v>141</v>
      </c>
      <c r="F1069" t="b">
        <v>0</v>
      </c>
      <c r="G1069">
        <v>10</v>
      </c>
      <c r="H1069" t="s">
        <v>2128</v>
      </c>
      <c r="I1069" t="s">
        <v>3</v>
      </c>
      <c r="J1069" s="6"/>
    </row>
    <row r="1070" spans="1:10" hidden="1" x14ac:dyDescent="0.3">
      <c r="A1070">
        <v>1003154</v>
      </c>
      <c r="B1070" t="s">
        <v>2281</v>
      </c>
      <c r="C1070" t="s">
        <v>2282</v>
      </c>
      <c r="D1070" t="s">
        <v>141</v>
      </c>
      <c r="F1070" t="b">
        <v>0</v>
      </c>
      <c r="G1070">
        <v>10</v>
      </c>
      <c r="H1070" t="s">
        <v>2128</v>
      </c>
      <c r="I1070" t="s">
        <v>3</v>
      </c>
      <c r="J1070" s="6"/>
    </row>
    <row r="1071" spans="1:10" hidden="1" x14ac:dyDescent="0.3">
      <c r="A1071">
        <v>1003156</v>
      </c>
      <c r="B1071" t="s">
        <v>2283</v>
      </c>
      <c r="C1071" t="s">
        <v>2284</v>
      </c>
      <c r="D1071" t="s">
        <v>141</v>
      </c>
      <c r="F1071" t="b">
        <v>0</v>
      </c>
      <c r="G1071">
        <v>10</v>
      </c>
      <c r="H1071" t="s">
        <v>2128</v>
      </c>
      <c r="I1071" t="s">
        <v>3</v>
      </c>
      <c r="J1071" s="6"/>
    </row>
    <row r="1072" spans="1:10" hidden="1" x14ac:dyDescent="0.3">
      <c r="A1072">
        <v>1003158</v>
      </c>
      <c r="B1072" t="s">
        <v>2285</v>
      </c>
      <c r="C1072" t="s">
        <v>2286</v>
      </c>
      <c r="D1072" t="s">
        <v>141</v>
      </c>
      <c r="F1072" t="b">
        <v>0</v>
      </c>
      <c r="G1072">
        <v>10</v>
      </c>
      <c r="H1072" t="s">
        <v>2128</v>
      </c>
      <c r="I1072" t="s">
        <v>3</v>
      </c>
      <c r="J1072" s="6"/>
    </row>
    <row r="1073" spans="1:10" hidden="1" x14ac:dyDescent="0.3">
      <c r="A1073">
        <v>1003160</v>
      </c>
      <c r="B1073" t="s">
        <v>2287</v>
      </c>
      <c r="C1073" t="s">
        <v>2288</v>
      </c>
      <c r="D1073" t="s">
        <v>141</v>
      </c>
      <c r="F1073" t="b">
        <v>0</v>
      </c>
      <c r="G1073">
        <v>10</v>
      </c>
      <c r="H1073" t="s">
        <v>2128</v>
      </c>
      <c r="I1073" t="s">
        <v>3</v>
      </c>
      <c r="J1073" s="6"/>
    </row>
    <row r="1074" spans="1:10" hidden="1" x14ac:dyDescent="0.3">
      <c r="A1074">
        <v>1003162</v>
      </c>
      <c r="B1074" t="s">
        <v>2289</v>
      </c>
      <c r="C1074" t="s">
        <v>2290</v>
      </c>
      <c r="D1074" t="s">
        <v>141</v>
      </c>
      <c r="F1074" t="b">
        <v>0</v>
      </c>
      <c r="G1074">
        <v>10</v>
      </c>
      <c r="H1074" t="s">
        <v>2128</v>
      </c>
      <c r="I1074" t="s">
        <v>3</v>
      </c>
      <c r="J1074" s="6"/>
    </row>
    <row r="1075" spans="1:10" hidden="1" x14ac:dyDescent="0.3">
      <c r="A1075">
        <v>1003164</v>
      </c>
      <c r="B1075" t="s">
        <v>2291</v>
      </c>
      <c r="C1075" t="s">
        <v>2292</v>
      </c>
      <c r="D1075" t="s">
        <v>141</v>
      </c>
      <c r="F1075" t="b">
        <v>0</v>
      </c>
      <c r="G1075">
        <v>10</v>
      </c>
      <c r="H1075" t="s">
        <v>2128</v>
      </c>
      <c r="I1075" t="s">
        <v>3</v>
      </c>
      <c r="J1075" s="6"/>
    </row>
    <row r="1076" spans="1:10" hidden="1" x14ac:dyDescent="0.3">
      <c r="A1076">
        <v>1003166</v>
      </c>
      <c r="B1076" t="s">
        <v>2293</v>
      </c>
      <c r="C1076" t="s">
        <v>2294</v>
      </c>
      <c r="D1076" t="s">
        <v>141</v>
      </c>
      <c r="F1076" t="b">
        <v>0</v>
      </c>
      <c r="G1076">
        <v>10</v>
      </c>
      <c r="H1076" t="s">
        <v>2128</v>
      </c>
      <c r="I1076" t="s">
        <v>3</v>
      </c>
      <c r="J1076" s="6"/>
    </row>
    <row r="1077" spans="1:10" hidden="1" x14ac:dyDescent="0.3">
      <c r="A1077">
        <v>1003168</v>
      </c>
      <c r="B1077" t="s">
        <v>2295</v>
      </c>
      <c r="C1077" t="s">
        <v>2296</v>
      </c>
      <c r="D1077" t="s">
        <v>141</v>
      </c>
      <c r="F1077" t="b">
        <v>0</v>
      </c>
      <c r="G1077">
        <v>10</v>
      </c>
      <c r="H1077" t="s">
        <v>2128</v>
      </c>
      <c r="I1077" t="s">
        <v>3</v>
      </c>
      <c r="J1077" s="6"/>
    </row>
    <row r="1078" spans="1:10" hidden="1" x14ac:dyDescent="0.3">
      <c r="A1078">
        <v>1003172</v>
      </c>
      <c r="B1078" t="s">
        <v>2297</v>
      </c>
      <c r="C1078" t="s">
        <v>2298</v>
      </c>
      <c r="D1078" t="s">
        <v>141</v>
      </c>
      <c r="F1078" t="b">
        <v>0</v>
      </c>
      <c r="G1078">
        <v>10</v>
      </c>
      <c r="H1078" t="s">
        <v>2128</v>
      </c>
      <c r="I1078" t="s">
        <v>3</v>
      </c>
      <c r="J1078" s="6"/>
    </row>
    <row r="1079" spans="1:10" hidden="1" x14ac:dyDescent="0.3">
      <c r="A1079">
        <v>1003174</v>
      </c>
      <c r="B1079" t="s">
        <v>2299</v>
      </c>
      <c r="C1079" t="s">
        <v>2300</v>
      </c>
      <c r="D1079" t="s">
        <v>141</v>
      </c>
      <c r="F1079" t="b">
        <v>0</v>
      </c>
      <c r="G1079">
        <v>10</v>
      </c>
      <c r="H1079" t="s">
        <v>2128</v>
      </c>
      <c r="I1079" t="s">
        <v>3</v>
      </c>
      <c r="J1079" s="6"/>
    </row>
    <row r="1080" spans="1:10" hidden="1" x14ac:dyDescent="0.3">
      <c r="A1080">
        <v>1003176</v>
      </c>
      <c r="B1080" t="s">
        <v>2301</v>
      </c>
      <c r="C1080" t="s">
        <v>2302</v>
      </c>
      <c r="D1080" t="s">
        <v>141</v>
      </c>
      <c r="F1080" t="b">
        <v>0</v>
      </c>
      <c r="G1080">
        <v>10</v>
      </c>
      <c r="H1080" t="s">
        <v>2128</v>
      </c>
      <c r="I1080" t="s">
        <v>3</v>
      </c>
      <c r="J1080" s="6"/>
    </row>
    <row r="1081" spans="1:10" hidden="1" x14ac:dyDescent="0.3">
      <c r="A1081">
        <v>1003178</v>
      </c>
      <c r="B1081" t="s">
        <v>2303</v>
      </c>
      <c r="C1081" t="s">
        <v>2304</v>
      </c>
      <c r="D1081" t="s">
        <v>141</v>
      </c>
      <c r="F1081" t="b">
        <v>0</v>
      </c>
      <c r="G1081">
        <v>10</v>
      </c>
      <c r="H1081" t="s">
        <v>2128</v>
      </c>
      <c r="I1081" t="s">
        <v>3</v>
      </c>
      <c r="J1081" s="6"/>
    </row>
    <row r="1082" spans="1:10" hidden="1" x14ac:dyDescent="0.3">
      <c r="A1082">
        <v>1003180</v>
      </c>
      <c r="B1082" t="s">
        <v>2305</v>
      </c>
      <c r="C1082" t="s">
        <v>2306</v>
      </c>
      <c r="D1082" t="s">
        <v>141</v>
      </c>
      <c r="F1082" t="b">
        <v>0</v>
      </c>
      <c r="G1082">
        <v>10</v>
      </c>
      <c r="H1082" t="s">
        <v>2128</v>
      </c>
      <c r="I1082" t="s">
        <v>3</v>
      </c>
      <c r="J1082" s="6"/>
    </row>
    <row r="1083" spans="1:10" hidden="1" x14ac:dyDescent="0.3">
      <c r="A1083">
        <v>1003182</v>
      </c>
      <c r="B1083" t="s">
        <v>2307</v>
      </c>
      <c r="C1083" t="s">
        <v>2308</v>
      </c>
      <c r="D1083" t="s">
        <v>141</v>
      </c>
      <c r="F1083" t="b">
        <v>0</v>
      </c>
      <c r="G1083">
        <v>10</v>
      </c>
      <c r="H1083" t="s">
        <v>2128</v>
      </c>
      <c r="I1083" t="s">
        <v>3</v>
      </c>
      <c r="J1083" s="6"/>
    </row>
    <row r="1084" spans="1:10" hidden="1" x14ac:dyDescent="0.3">
      <c r="A1084">
        <v>1003184</v>
      </c>
      <c r="B1084" t="s">
        <v>2309</v>
      </c>
      <c r="C1084" t="s">
        <v>2310</v>
      </c>
      <c r="D1084" t="s">
        <v>141</v>
      </c>
      <c r="F1084" t="b">
        <v>0</v>
      </c>
      <c r="G1084">
        <v>10</v>
      </c>
      <c r="H1084" t="s">
        <v>2128</v>
      </c>
      <c r="I1084" t="s">
        <v>3</v>
      </c>
      <c r="J1084" s="6"/>
    </row>
    <row r="1085" spans="1:10" hidden="1" x14ac:dyDescent="0.3">
      <c r="A1085">
        <v>1003186</v>
      </c>
      <c r="B1085" t="s">
        <v>2311</v>
      </c>
      <c r="C1085" t="s">
        <v>2312</v>
      </c>
      <c r="D1085" t="s">
        <v>141</v>
      </c>
      <c r="F1085" t="b">
        <v>0</v>
      </c>
      <c r="G1085">
        <v>10</v>
      </c>
      <c r="H1085" t="s">
        <v>2128</v>
      </c>
      <c r="I1085" t="s">
        <v>3</v>
      </c>
      <c r="J1085" s="6"/>
    </row>
    <row r="1086" spans="1:10" hidden="1" x14ac:dyDescent="0.3">
      <c r="A1086">
        <v>1003188</v>
      </c>
      <c r="B1086" t="s">
        <v>2313</v>
      </c>
      <c r="C1086" t="s">
        <v>2314</v>
      </c>
      <c r="D1086" t="s">
        <v>141</v>
      </c>
      <c r="F1086" t="b">
        <v>0</v>
      </c>
      <c r="G1086">
        <v>10</v>
      </c>
      <c r="H1086" t="s">
        <v>2128</v>
      </c>
      <c r="I1086" t="s">
        <v>3</v>
      </c>
      <c r="J1086" s="6"/>
    </row>
    <row r="1087" spans="1:10" hidden="1" x14ac:dyDescent="0.3">
      <c r="A1087">
        <v>1003190</v>
      </c>
      <c r="B1087" t="s">
        <v>2315</v>
      </c>
      <c r="C1087" t="s">
        <v>2316</v>
      </c>
      <c r="D1087" t="s">
        <v>141</v>
      </c>
      <c r="F1087" t="b">
        <v>0</v>
      </c>
      <c r="G1087">
        <v>10</v>
      </c>
      <c r="H1087" t="s">
        <v>2128</v>
      </c>
      <c r="I1087" t="s">
        <v>3</v>
      </c>
      <c r="J1087" s="6"/>
    </row>
    <row r="1088" spans="1:10" hidden="1" x14ac:dyDescent="0.3">
      <c r="A1088">
        <v>1003192</v>
      </c>
      <c r="B1088" t="s">
        <v>2317</v>
      </c>
      <c r="C1088" t="s">
        <v>2318</v>
      </c>
      <c r="D1088" t="s">
        <v>141</v>
      </c>
      <c r="F1088" t="b">
        <v>0</v>
      </c>
      <c r="G1088">
        <v>10</v>
      </c>
      <c r="H1088" t="s">
        <v>2128</v>
      </c>
      <c r="I1088" t="s">
        <v>3</v>
      </c>
      <c r="J1088" s="6"/>
    </row>
    <row r="1089" spans="1:10" hidden="1" x14ac:dyDescent="0.3">
      <c r="A1089">
        <v>1003194</v>
      </c>
      <c r="B1089" t="s">
        <v>2319</v>
      </c>
      <c r="C1089" t="s">
        <v>2320</v>
      </c>
      <c r="D1089" t="s">
        <v>141</v>
      </c>
      <c r="F1089" t="b">
        <v>0</v>
      </c>
      <c r="G1089">
        <v>10</v>
      </c>
      <c r="H1089" t="s">
        <v>2128</v>
      </c>
      <c r="I1089" t="s">
        <v>3</v>
      </c>
      <c r="J1089" s="6"/>
    </row>
    <row r="1090" spans="1:10" hidden="1" x14ac:dyDescent="0.3">
      <c r="A1090">
        <v>1003196</v>
      </c>
      <c r="B1090" t="s">
        <v>2321</v>
      </c>
      <c r="C1090" t="s">
        <v>2322</v>
      </c>
      <c r="D1090" t="s">
        <v>141</v>
      </c>
      <c r="F1090" t="b">
        <v>0</v>
      </c>
      <c r="G1090">
        <v>10</v>
      </c>
      <c r="H1090" t="s">
        <v>2128</v>
      </c>
      <c r="I1090" t="s">
        <v>3</v>
      </c>
      <c r="J1090" s="6"/>
    </row>
    <row r="1091" spans="1:10" hidden="1" x14ac:dyDescent="0.3">
      <c r="A1091">
        <v>1003198</v>
      </c>
      <c r="B1091" t="s">
        <v>2323</v>
      </c>
      <c r="C1091" t="s">
        <v>2324</v>
      </c>
      <c r="D1091" t="s">
        <v>76</v>
      </c>
      <c r="E1091" t="s">
        <v>1412</v>
      </c>
      <c r="F1091" t="b">
        <v>0</v>
      </c>
      <c r="G1091">
        <v>10</v>
      </c>
      <c r="H1091" t="s">
        <v>2128</v>
      </c>
      <c r="I1091" t="s">
        <v>3</v>
      </c>
      <c r="J1091" s="6"/>
    </row>
    <row r="1092" spans="1:10" hidden="1" x14ac:dyDescent="0.3">
      <c r="A1092">
        <v>1003200</v>
      </c>
      <c r="B1092" t="s">
        <v>2325</v>
      </c>
      <c r="C1092" t="s">
        <v>2326</v>
      </c>
      <c r="D1092" t="s">
        <v>76</v>
      </c>
      <c r="E1092" t="s">
        <v>1412</v>
      </c>
      <c r="F1092" t="b">
        <v>0</v>
      </c>
      <c r="G1092">
        <v>10</v>
      </c>
      <c r="H1092" t="s">
        <v>2128</v>
      </c>
      <c r="I1092" t="s">
        <v>3</v>
      </c>
      <c r="J1092" s="6"/>
    </row>
    <row r="1093" spans="1:10" hidden="1" x14ac:dyDescent="0.3">
      <c r="A1093">
        <v>1003202</v>
      </c>
      <c r="B1093" t="s">
        <v>2327</v>
      </c>
      <c r="C1093" t="s">
        <v>2328</v>
      </c>
      <c r="D1093" t="s">
        <v>76</v>
      </c>
      <c r="E1093" t="s">
        <v>1412</v>
      </c>
      <c r="F1093" t="b">
        <v>0</v>
      </c>
      <c r="G1093">
        <v>10</v>
      </c>
      <c r="H1093" t="s">
        <v>2128</v>
      </c>
      <c r="I1093" t="s">
        <v>3</v>
      </c>
      <c r="J1093" s="6"/>
    </row>
    <row r="1094" spans="1:10" hidden="1" x14ac:dyDescent="0.3">
      <c r="A1094">
        <v>1101022</v>
      </c>
      <c r="B1094" t="s">
        <v>4085</v>
      </c>
      <c r="C1094" t="s">
        <v>4086</v>
      </c>
      <c r="D1094" t="s">
        <v>37</v>
      </c>
      <c r="E1094" t="s">
        <v>458</v>
      </c>
      <c r="F1094" t="b">
        <v>0</v>
      </c>
      <c r="G1094">
        <v>10</v>
      </c>
      <c r="H1094" t="s">
        <v>1645</v>
      </c>
      <c r="I1094" t="s">
        <v>4</v>
      </c>
      <c r="J1094" s="6"/>
    </row>
    <row r="1095" spans="1:10" hidden="1" x14ac:dyDescent="0.3">
      <c r="A1095">
        <v>1005006</v>
      </c>
      <c r="B1095" t="s">
        <v>2331</v>
      </c>
      <c r="C1095" t="s">
        <v>2332</v>
      </c>
      <c r="D1095" t="s">
        <v>62</v>
      </c>
      <c r="E1095" t="s">
        <v>63</v>
      </c>
      <c r="F1095" t="b">
        <v>0</v>
      </c>
      <c r="G1095">
        <v>10</v>
      </c>
      <c r="H1095" t="s">
        <v>2333</v>
      </c>
      <c r="I1095" t="s">
        <v>3</v>
      </c>
      <c r="J1095" s="6"/>
    </row>
    <row r="1096" spans="1:10" hidden="1" x14ac:dyDescent="0.3">
      <c r="A1096">
        <v>1005008</v>
      </c>
      <c r="B1096" t="s">
        <v>2334</v>
      </c>
      <c r="C1096" t="s">
        <v>2335</v>
      </c>
      <c r="D1096" t="s">
        <v>62</v>
      </c>
      <c r="E1096" t="s">
        <v>63</v>
      </c>
      <c r="F1096" t="b">
        <v>0</v>
      </c>
      <c r="G1096">
        <v>10</v>
      </c>
      <c r="H1096" t="s">
        <v>2333</v>
      </c>
      <c r="I1096" t="s">
        <v>3</v>
      </c>
      <c r="J1096" s="6"/>
    </row>
    <row r="1097" spans="1:10" hidden="1" x14ac:dyDescent="0.3">
      <c r="A1097">
        <v>1005010</v>
      </c>
      <c r="B1097" t="s">
        <v>2336</v>
      </c>
      <c r="C1097" t="s">
        <v>2337</v>
      </c>
      <c r="D1097" t="s">
        <v>62</v>
      </c>
      <c r="E1097" t="s">
        <v>63</v>
      </c>
      <c r="F1097" t="b">
        <v>0</v>
      </c>
      <c r="G1097">
        <v>10</v>
      </c>
      <c r="H1097" t="s">
        <v>2333</v>
      </c>
      <c r="I1097" t="s">
        <v>3</v>
      </c>
      <c r="J1097" s="6"/>
    </row>
    <row r="1098" spans="1:10" hidden="1" x14ac:dyDescent="0.3">
      <c r="A1098">
        <v>1020502</v>
      </c>
      <c r="B1098" t="s">
        <v>3058</v>
      </c>
      <c r="C1098" t="s">
        <v>3059</v>
      </c>
      <c r="D1098" t="s">
        <v>241</v>
      </c>
      <c r="E1098" t="s">
        <v>242</v>
      </c>
      <c r="F1098" t="b">
        <v>0</v>
      </c>
      <c r="G1098">
        <v>10</v>
      </c>
      <c r="H1098" t="s">
        <v>1233</v>
      </c>
      <c r="I1098" t="s">
        <v>4</v>
      </c>
      <c r="J1098" s="6"/>
    </row>
    <row r="1099" spans="1:10" hidden="1" x14ac:dyDescent="0.3">
      <c r="A1099">
        <v>1065034</v>
      </c>
      <c r="B1099" t="s">
        <v>3966</v>
      </c>
      <c r="C1099" t="s">
        <v>3967</v>
      </c>
      <c r="D1099" t="s">
        <v>56</v>
      </c>
      <c r="E1099" t="s">
        <v>57</v>
      </c>
      <c r="F1099" t="b">
        <v>0</v>
      </c>
      <c r="G1099">
        <v>10</v>
      </c>
      <c r="H1099" t="s">
        <v>14</v>
      </c>
      <c r="I1099" t="s">
        <v>3</v>
      </c>
      <c r="J1099" s="6"/>
    </row>
    <row r="1100" spans="1:10" hidden="1" x14ac:dyDescent="0.3">
      <c r="A1100">
        <v>1003026</v>
      </c>
      <c r="B1100" t="s">
        <v>2153</v>
      </c>
      <c r="C1100" t="s">
        <v>2154</v>
      </c>
      <c r="D1100" t="s">
        <v>241</v>
      </c>
      <c r="E1100" t="s">
        <v>1697</v>
      </c>
      <c r="F1100" t="b">
        <v>0</v>
      </c>
      <c r="G1100">
        <v>10</v>
      </c>
      <c r="H1100" t="s">
        <v>2128</v>
      </c>
      <c r="I1100" t="s">
        <v>4</v>
      </c>
      <c r="J1100" s="6"/>
    </row>
    <row r="1101" spans="1:10" hidden="1" x14ac:dyDescent="0.3">
      <c r="A1101">
        <v>1003062</v>
      </c>
      <c r="B1101" t="s">
        <v>2189</v>
      </c>
      <c r="C1101" t="s">
        <v>2190</v>
      </c>
      <c r="D1101" t="s">
        <v>126</v>
      </c>
      <c r="E1101" t="s">
        <v>127</v>
      </c>
      <c r="F1101" t="b">
        <v>0</v>
      </c>
      <c r="G1101">
        <v>10</v>
      </c>
      <c r="H1101" t="s">
        <v>2128</v>
      </c>
      <c r="I1101" t="s">
        <v>4</v>
      </c>
      <c r="J1101" s="6"/>
    </row>
    <row r="1102" spans="1:10" hidden="1" x14ac:dyDescent="0.3">
      <c r="A1102">
        <v>1005020</v>
      </c>
      <c r="B1102" t="s">
        <v>2346</v>
      </c>
      <c r="C1102" t="s">
        <v>2347</v>
      </c>
      <c r="D1102" t="s">
        <v>62</v>
      </c>
      <c r="E1102" t="s">
        <v>214</v>
      </c>
      <c r="F1102" t="b">
        <v>0</v>
      </c>
      <c r="G1102">
        <v>10</v>
      </c>
      <c r="H1102" t="s">
        <v>2333</v>
      </c>
      <c r="I1102" t="s">
        <v>3</v>
      </c>
      <c r="J1102" s="6"/>
    </row>
    <row r="1103" spans="1:10" hidden="1" x14ac:dyDescent="0.3">
      <c r="A1103">
        <v>1005022</v>
      </c>
      <c r="B1103" t="s">
        <v>2348</v>
      </c>
      <c r="C1103" t="s">
        <v>2349</v>
      </c>
      <c r="D1103" t="s">
        <v>62</v>
      </c>
      <c r="E1103" t="s">
        <v>214</v>
      </c>
      <c r="F1103" t="b">
        <v>0</v>
      </c>
      <c r="G1103">
        <v>10</v>
      </c>
      <c r="H1103" t="s">
        <v>2333</v>
      </c>
      <c r="I1103" t="s">
        <v>3</v>
      </c>
      <c r="J1103" s="6"/>
    </row>
    <row r="1104" spans="1:10" hidden="1" x14ac:dyDescent="0.3">
      <c r="A1104">
        <v>1005024</v>
      </c>
      <c r="B1104" t="s">
        <v>2350</v>
      </c>
      <c r="C1104" t="s">
        <v>2351</v>
      </c>
      <c r="D1104" t="s">
        <v>62</v>
      </c>
      <c r="E1104" t="s">
        <v>214</v>
      </c>
      <c r="F1104" t="b">
        <v>0</v>
      </c>
      <c r="G1104">
        <v>10</v>
      </c>
      <c r="H1104" t="s">
        <v>2333</v>
      </c>
      <c r="I1104" t="s">
        <v>3</v>
      </c>
      <c r="J1104" s="6"/>
    </row>
    <row r="1105" spans="1:11" hidden="1" x14ac:dyDescent="0.3">
      <c r="A1105">
        <v>1005026</v>
      </c>
      <c r="B1105" t="s">
        <v>2352</v>
      </c>
      <c r="C1105" t="s">
        <v>2353</v>
      </c>
      <c r="D1105" t="s">
        <v>241</v>
      </c>
      <c r="E1105" t="s">
        <v>242</v>
      </c>
      <c r="F1105" t="b">
        <v>0</v>
      </c>
      <c r="G1105">
        <v>10</v>
      </c>
      <c r="H1105" t="s">
        <v>2333</v>
      </c>
      <c r="I1105" t="s">
        <v>5</v>
      </c>
      <c r="J1105" s="6"/>
      <c r="K1105" t="s">
        <v>4</v>
      </c>
    </row>
    <row r="1106" spans="1:11" hidden="1" x14ac:dyDescent="0.3">
      <c r="A1106">
        <v>1002076</v>
      </c>
      <c r="B1106" t="s">
        <v>1910</v>
      </c>
      <c r="C1106" t="s">
        <v>1911</v>
      </c>
      <c r="D1106" t="s">
        <v>37</v>
      </c>
      <c r="E1106" t="s">
        <v>152</v>
      </c>
      <c r="F1106" t="b">
        <v>0</v>
      </c>
      <c r="G1106">
        <v>10</v>
      </c>
      <c r="H1106" t="s">
        <v>1835</v>
      </c>
      <c r="I1106" t="s">
        <v>4</v>
      </c>
      <c r="J1106" s="6"/>
    </row>
    <row r="1107" spans="1:11" hidden="1" x14ac:dyDescent="0.3">
      <c r="A1107">
        <v>1002078</v>
      </c>
      <c r="B1107" t="s">
        <v>1912</v>
      </c>
      <c r="C1107" t="s">
        <v>1913</v>
      </c>
      <c r="D1107" t="s">
        <v>37</v>
      </c>
      <c r="E1107" t="s">
        <v>152</v>
      </c>
      <c r="F1107" t="b">
        <v>0</v>
      </c>
      <c r="G1107">
        <v>10</v>
      </c>
      <c r="H1107" t="s">
        <v>1835</v>
      </c>
      <c r="I1107" t="s">
        <v>4</v>
      </c>
      <c r="J1107" s="6"/>
    </row>
    <row r="1108" spans="1:11" hidden="1" x14ac:dyDescent="0.3">
      <c r="A1108">
        <v>1005032</v>
      </c>
      <c r="B1108" t="s">
        <v>2358</v>
      </c>
      <c r="C1108" t="s">
        <v>2359</v>
      </c>
      <c r="D1108" t="s">
        <v>12</v>
      </c>
      <c r="E1108" t="s">
        <v>13</v>
      </c>
      <c r="F1108" t="b">
        <v>0</v>
      </c>
      <c r="G1108">
        <v>10</v>
      </c>
      <c r="H1108" t="s">
        <v>2333</v>
      </c>
      <c r="I1108" t="s">
        <v>5</v>
      </c>
      <c r="J1108" s="6"/>
    </row>
    <row r="1109" spans="1:11" hidden="1" x14ac:dyDescent="0.3">
      <c r="A1109">
        <v>1005034</v>
      </c>
      <c r="B1109" t="s">
        <v>2360</v>
      </c>
      <c r="C1109" t="s">
        <v>2361</v>
      </c>
      <c r="D1109" t="s">
        <v>12</v>
      </c>
      <c r="E1109" t="s">
        <v>13</v>
      </c>
      <c r="F1109" t="b">
        <v>0</v>
      </c>
      <c r="G1109">
        <v>10</v>
      </c>
      <c r="H1109" t="s">
        <v>2333</v>
      </c>
      <c r="I1109" t="s">
        <v>5</v>
      </c>
      <c r="J1109" s="6"/>
    </row>
    <row r="1110" spans="1:11" hidden="1" x14ac:dyDescent="0.3">
      <c r="A1110">
        <v>1005036</v>
      </c>
      <c r="B1110" t="s">
        <v>2362</v>
      </c>
      <c r="C1110" t="s">
        <v>2363</v>
      </c>
      <c r="D1110" t="s">
        <v>12</v>
      </c>
      <c r="E1110" t="s">
        <v>13</v>
      </c>
      <c r="F1110" t="b">
        <v>0</v>
      </c>
      <c r="G1110">
        <v>10</v>
      </c>
      <c r="H1110" t="s">
        <v>2333</v>
      </c>
      <c r="I1110" t="s">
        <v>5</v>
      </c>
      <c r="J1110" s="6"/>
    </row>
    <row r="1111" spans="1:11" hidden="1" x14ac:dyDescent="0.3">
      <c r="A1111">
        <v>1002072</v>
      </c>
      <c r="B1111" t="s">
        <v>1906</v>
      </c>
      <c r="C1111" t="s">
        <v>1907</v>
      </c>
      <c r="D1111" t="s">
        <v>37</v>
      </c>
      <c r="E1111" t="s">
        <v>152</v>
      </c>
      <c r="F1111" t="b">
        <v>0</v>
      </c>
      <c r="G1111">
        <v>10</v>
      </c>
      <c r="H1111" t="s">
        <v>1835</v>
      </c>
      <c r="I1111" t="s">
        <v>4</v>
      </c>
      <c r="J1111" s="6"/>
    </row>
    <row r="1112" spans="1:11" hidden="1" x14ac:dyDescent="0.3">
      <c r="A1112">
        <v>1005040</v>
      </c>
      <c r="B1112" t="s">
        <v>2366</v>
      </c>
      <c r="C1112" t="s">
        <v>2367</v>
      </c>
      <c r="D1112" t="s">
        <v>102</v>
      </c>
      <c r="E1112" t="s">
        <v>103</v>
      </c>
      <c r="F1112" t="b">
        <v>0</v>
      </c>
      <c r="G1112">
        <v>10</v>
      </c>
      <c r="H1112" t="s">
        <v>2333</v>
      </c>
      <c r="I1112" t="s">
        <v>5</v>
      </c>
      <c r="J1112" s="6"/>
    </row>
    <row r="1113" spans="1:11" hidden="1" x14ac:dyDescent="0.3">
      <c r="A1113">
        <v>1002074</v>
      </c>
      <c r="B1113" t="s">
        <v>1908</v>
      </c>
      <c r="C1113" t="s">
        <v>1909</v>
      </c>
      <c r="D1113" t="s">
        <v>37</v>
      </c>
      <c r="E1113" t="s">
        <v>152</v>
      </c>
      <c r="F1113" t="b">
        <v>0</v>
      </c>
      <c r="G1113">
        <v>10</v>
      </c>
      <c r="H1113" t="s">
        <v>1835</v>
      </c>
      <c r="I1113" t="s">
        <v>4</v>
      </c>
      <c r="J1113" s="6"/>
    </row>
    <row r="1114" spans="1:11" hidden="1" x14ac:dyDescent="0.3">
      <c r="A1114">
        <v>1005044</v>
      </c>
      <c r="B1114" t="s">
        <v>2370</v>
      </c>
      <c r="C1114" t="s">
        <v>2371</v>
      </c>
      <c r="D1114" t="s">
        <v>133</v>
      </c>
      <c r="F1114" t="b">
        <v>1</v>
      </c>
      <c r="G1114">
        <v>30</v>
      </c>
      <c r="H1114" t="s">
        <v>2333</v>
      </c>
      <c r="I1114" t="s">
        <v>3</v>
      </c>
      <c r="J1114" s="6"/>
    </row>
    <row r="1115" spans="1:11" hidden="1" x14ac:dyDescent="0.3">
      <c r="A1115">
        <v>1005046</v>
      </c>
      <c r="B1115" t="s">
        <v>2372</v>
      </c>
      <c r="C1115" t="s">
        <v>2373</v>
      </c>
      <c r="D1115" t="s">
        <v>56</v>
      </c>
      <c r="E1115" t="s">
        <v>57</v>
      </c>
      <c r="F1115" t="b">
        <v>0</v>
      </c>
      <c r="G1115">
        <v>10</v>
      </c>
      <c r="H1115" t="s">
        <v>2333</v>
      </c>
      <c r="I1115" t="s">
        <v>3</v>
      </c>
      <c r="J1115" s="6"/>
    </row>
    <row r="1116" spans="1:11" hidden="1" x14ac:dyDescent="0.3">
      <c r="A1116">
        <v>1005048</v>
      </c>
      <c r="B1116" t="s">
        <v>2374</v>
      </c>
      <c r="C1116" t="s">
        <v>2375</v>
      </c>
      <c r="D1116" t="s">
        <v>56</v>
      </c>
      <c r="E1116" t="s">
        <v>57</v>
      </c>
      <c r="F1116" t="b">
        <v>0</v>
      </c>
      <c r="G1116">
        <v>10</v>
      </c>
      <c r="H1116" t="s">
        <v>2333</v>
      </c>
      <c r="I1116" t="s">
        <v>3</v>
      </c>
      <c r="J1116" s="6"/>
    </row>
    <row r="1117" spans="1:11" hidden="1" x14ac:dyDescent="0.3">
      <c r="A1117">
        <v>1005050</v>
      </c>
      <c r="B1117" t="s">
        <v>2376</v>
      </c>
      <c r="C1117" t="s">
        <v>2377</v>
      </c>
      <c r="D1117" t="s">
        <v>56</v>
      </c>
      <c r="E1117" t="s">
        <v>57</v>
      </c>
      <c r="F1117" t="b">
        <v>0</v>
      </c>
      <c r="G1117">
        <v>10</v>
      </c>
      <c r="H1117" t="s">
        <v>2333</v>
      </c>
      <c r="I1117" t="s">
        <v>3</v>
      </c>
      <c r="J1117" s="6"/>
    </row>
    <row r="1118" spans="1:11" hidden="1" x14ac:dyDescent="0.3">
      <c r="A1118">
        <v>1005052</v>
      </c>
      <c r="B1118" t="s">
        <v>2378</v>
      </c>
      <c r="C1118" t="s">
        <v>2379</v>
      </c>
      <c r="D1118" t="s">
        <v>56</v>
      </c>
      <c r="E1118" t="s">
        <v>57</v>
      </c>
      <c r="F1118" t="b">
        <v>0</v>
      </c>
      <c r="G1118">
        <v>10</v>
      </c>
      <c r="H1118" t="s">
        <v>2333</v>
      </c>
      <c r="I1118" t="s">
        <v>3</v>
      </c>
      <c r="J1118" s="6"/>
    </row>
    <row r="1119" spans="1:11" hidden="1" x14ac:dyDescent="0.3">
      <c r="A1119">
        <v>1005054</v>
      </c>
      <c r="B1119" t="s">
        <v>2380</v>
      </c>
      <c r="C1119" t="s">
        <v>2381</v>
      </c>
      <c r="D1119" t="s">
        <v>133</v>
      </c>
      <c r="E1119" t="s">
        <v>134</v>
      </c>
      <c r="F1119" t="b">
        <v>1</v>
      </c>
      <c r="G1119">
        <v>20</v>
      </c>
      <c r="H1119" t="s">
        <v>2333</v>
      </c>
      <c r="I1119" t="s">
        <v>2</v>
      </c>
      <c r="J1119" s="6"/>
    </row>
    <row r="1120" spans="1:11" hidden="1" x14ac:dyDescent="0.3">
      <c r="A1120">
        <v>1005056</v>
      </c>
      <c r="B1120" t="s">
        <v>2382</v>
      </c>
      <c r="C1120" t="s">
        <v>2383</v>
      </c>
      <c r="D1120" t="s">
        <v>133</v>
      </c>
      <c r="E1120" t="s">
        <v>134</v>
      </c>
      <c r="F1120" t="b">
        <v>0</v>
      </c>
      <c r="G1120">
        <v>10</v>
      </c>
      <c r="H1120" t="s">
        <v>2333</v>
      </c>
      <c r="I1120" t="s">
        <v>3</v>
      </c>
      <c r="J1120" s="6"/>
    </row>
    <row r="1121" spans="1:10" hidden="1" x14ac:dyDescent="0.3">
      <c r="A1121">
        <v>1005058</v>
      </c>
      <c r="B1121" t="s">
        <v>2384</v>
      </c>
      <c r="C1121" t="s">
        <v>2385</v>
      </c>
      <c r="D1121" t="s">
        <v>133</v>
      </c>
      <c r="E1121" t="s">
        <v>134</v>
      </c>
      <c r="F1121" t="b">
        <v>0</v>
      </c>
      <c r="G1121">
        <v>10</v>
      </c>
      <c r="H1121" t="s">
        <v>2333</v>
      </c>
      <c r="I1121" t="s">
        <v>3</v>
      </c>
      <c r="J1121" s="6"/>
    </row>
    <row r="1122" spans="1:10" hidden="1" x14ac:dyDescent="0.3">
      <c r="A1122">
        <v>1005060</v>
      </c>
      <c r="B1122" t="s">
        <v>2386</v>
      </c>
      <c r="C1122" t="s">
        <v>2387</v>
      </c>
      <c r="D1122" t="s">
        <v>133</v>
      </c>
      <c r="E1122" t="s">
        <v>134</v>
      </c>
      <c r="F1122" t="b">
        <v>0</v>
      </c>
      <c r="G1122">
        <v>10</v>
      </c>
      <c r="H1122" t="s">
        <v>2333</v>
      </c>
      <c r="I1122" t="s">
        <v>3</v>
      </c>
      <c r="J1122" s="6"/>
    </row>
    <row r="1123" spans="1:10" hidden="1" x14ac:dyDescent="0.3">
      <c r="A1123">
        <v>1005062</v>
      </c>
      <c r="B1123" t="s">
        <v>2388</v>
      </c>
      <c r="C1123" t="s">
        <v>2389</v>
      </c>
      <c r="D1123" t="s">
        <v>133</v>
      </c>
      <c r="E1123" t="s">
        <v>134</v>
      </c>
      <c r="F1123" t="b">
        <v>0</v>
      </c>
      <c r="G1123">
        <v>10</v>
      </c>
      <c r="H1123" t="s">
        <v>2333</v>
      </c>
      <c r="I1123" t="s">
        <v>3</v>
      </c>
      <c r="J1123" s="6"/>
    </row>
    <row r="1124" spans="1:10" hidden="1" x14ac:dyDescent="0.3">
      <c r="A1124">
        <v>1005064</v>
      </c>
      <c r="B1124" t="s">
        <v>2390</v>
      </c>
      <c r="C1124" t="s">
        <v>2391</v>
      </c>
      <c r="D1124" t="s">
        <v>133</v>
      </c>
      <c r="E1124" t="s">
        <v>134</v>
      </c>
      <c r="F1124" t="b">
        <v>0</v>
      </c>
      <c r="G1124">
        <v>10</v>
      </c>
      <c r="H1124" t="s">
        <v>2333</v>
      </c>
      <c r="I1124" t="s">
        <v>3</v>
      </c>
      <c r="J1124" s="6"/>
    </row>
    <row r="1125" spans="1:10" hidden="1" x14ac:dyDescent="0.3">
      <c r="A1125">
        <v>1005066</v>
      </c>
      <c r="B1125" t="s">
        <v>2392</v>
      </c>
      <c r="C1125" t="s">
        <v>2393</v>
      </c>
      <c r="D1125" t="s">
        <v>133</v>
      </c>
      <c r="E1125" t="s">
        <v>134</v>
      </c>
      <c r="F1125" t="b">
        <v>0</v>
      </c>
      <c r="G1125">
        <v>10</v>
      </c>
      <c r="H1125" t="s">
        <v>2333</v>
      </c>
      <c r="I1125" t="s">
        <v>3</v>
      </c>
      <c r="J1125" s="6"/>
    </row>
    <row r="1126" spans="1:10" hidden="1" x14ac:dyDescent="0.3">
      <c r="A1126">
        <v>3576</v>
      </c>
      <c r="B1126" t="s">
        <v>2394</v>
      </c>
      <c r="C1126" t="s">
        <v>2395</v>
      </c>
      <c r="D1126" t="s">
        <v>70</v>
      </c>
      <c r="E1126" t="s">
        <v>71</v>
      </c>
      <c r="F1126" t="b">
        <v>1</v>
      </c>
      <c r="G1126">
        <v>20</v>
      </c>
      <c r="H1126" t="s">
        <v>58</v>
      </c>
      <c r="I1126" t="s">
        <v>3</v>
      </c>
      <c r="J1126" s="6"/>
    </row>
    <row r="1127" spans="1:10" hidden="1" x14ac:dyDescent="0.3">
      <c r="A1127">
        <v>4064</v>
      </c>
      <c r="B1127" t="s">
        <v>2396</v>
      </c>
      <c r="C1127" t="s">
        <v>2397</v>
      </c>
      <c r="D1127" t="s">
        <v>141</v>
      </c>
      <c r="E1127" t="s">
        <v>142</v>
      </c>
      <c r="F1127" t="b">
        <v>1</v>
      </c>
      <c r="G1127">
        <v>20</v>
      </c>
      <c r="H1127" t="s">
        <v>315</v>
      </c>
      <c r="I1127" t="s">
        <v>3</v>
      </c>
      <c r="J1127" s="6"/>
    </row>
    <row r="1128" spans="1:10" hidden="1" x14ac:dyDescent="0.3">
      <c r="A1128">
        <v>1005072</v>
      </c>
      <c r="B1128" t="s">
        <v>2398</v>
      </c>
      <c r="C1128" t="s">
        <v>2399</v>
      </c>
      <c r="D1128" t="s">
        <v>141</v>
      </c>
      <c r="E1128" t="s">
        <v>142</v>
      </c>
      <c r="F1128" t="b">
        <v>0</v>
      </c>
      <c r="G1128">
        <v>10</v>
      </c>
      <c r="H1128" t="s">
        <v>2333</v>
      </c>
      <c r="I1128" t="s">
        <v>3</v>
      </c>
      <c r="J1128" s="6"/>
    </row>
    <row r="1129" spans="1:10" hidden="1" x14ac:dyDescent="0.3">
      <c r="A1129">
        <v>1005074</v>
      </c>
      <c r="B1129" t="s">
        <v>2400</v>
      </c>
      <c r="C1129" t="s">
        <v>2401</v>
      </c>
      <c r="D1129" t="s">
        <v>141</v>
      </c>
      <c r="E1129" t="s">
        <v>142</v>
      </c>
      <c r="F1129" t="b">
        <v>0</v>
      </c>
      <c r="G1129">
        <v>10</v>
      </c>
      <c r="H1129" t="s">
        <v>2333</v>
      </c>
      <c r="I1129" t="s">
        <v>3</v>
      </c>
      <c r="J1129" s="6"/>
    </row>
    <row r="1130" spans="1:10" hidden="1" x14ac:dyDescent="0.3">
      <c r="A1130">
        <v>1005076</v>
      </c>
      <c r="B1130" t="s">
        <v>2402</v>
      </c>
      <c r="C1130" t="s">
        <v>2403</v>
      </c>
      <c r="D1130" t="s">
        <v>141</v>
      </c>
      <c r="E1130" t="s">
        <v>142</v>
      </c>
      <c r="F1130" t="b">
        <v>0</v>
      </c>
      <c r="G1130">
        <v>10</v>
      </c>
      <c r="H1130" t="s">
        <v>2333</v>
      </c>
      <c r="I1130" t="s">
        <v>3</v>
      </c>
      <c r="J1130" s="6"/>
    </row>
    <row r="1131" spans="1:10" hidden="1" x14ac:dyDescent="0.3">
      <c r="A1131">
        <v>4070</v>
      </c>
      <c r="B1131" t="s">
        <v>2404</v>
      </c>
      <c r="C1131" t="s">
        <v>2405</v>
      </c>
      <c r="D1131" t="s">
        <v>141</v>
      </c>
      <c r="F1131" t="b">
        <v>1</v>
      </c>
      <c r="G1131">
        <v>20</v>
      </c>
      <c r="H1131" t="s">
        <v>315</v>
      </c>
      <c r="I1131" t="s">
        <v>3</v>
      </c>
      <c r="J1131" s="6"/>
    </row>
    <row r="1132" spans="1:10" hidden="1" x14ac:dyDescent="0.3">
      <c r="A1132">
        <v>1005082</v>
      </c>
      <c r="B1132" t="s">
        <v>2406</v>
      </c>
      <c r="C1132" t="s">
        <v>2407</v>
      </c>
      <c r="D1132" t="s">
        <v>141</v>
      </c>
      <c r="F1132" t="b">
        <v>0</v>
      </c>
      <c r="G1132">
        <v>10</v>
      </c>
      <c r="H1132" t="s">
        <v>2333</v>
      </c>
      <c r="I1132" t="s">
        <v>3</v>
      </c>
      <c r="J1132" s="6"/>
    </row>
    <row r="1133" spans="1:10" hidden="1" x14ac:dyDescent="0.3">
      <c r="A1133">
        <v>4598</v>
      </c>
      <c r="B1133" t="s">
        <v>2408</v>
      </c>
      <c r="C1133" t="s">
        <v>2409</v>
      </c>
      <c r="D1133" t="s">
        <v>62</v>
      </c>
      <c r="E1133" t="s">
        <v>214</v>
      </c>
      <c r="F1133" t="b">
        <v>1</v>
      </c>
      <c r="G1133">
        <v>20</v>
      </c>
      <c r="H1133" t="s">
        <v>160</v>
      </c>
      <c r="I1133" t="s">
        <v>2</v>
      </c>
      <c r="J1133" s="6"/>
    </row>
    <row r="1134" spans="1:10" hidden="1" x14ac:dyDescent="0.3">
      <c r="A1134">
        <v>4600</v>
      </c>
      <c r="B1134" t="s">
        <v>2410</v>
      </c>
      <c r="C1134" t="s">
        <v>2411</v>
      </c>
      <c r="D1134" t="s">
        <v>141</v>
      </c>
      <c r="E1134" t="s">
        <v>142</v>
      </c>
      <c r="F1134" t="b">
        <v>1</v>
      </c>
      <c r="G1134">
        <v>20</v>
      </c>
      <c r="H1134" t="s">
        <v>160</v>
      </c>
      <c r="I1134" t="s">
        <v>2</v>
      </c>
      <c r="J1134" s="6"/>
    </row>
    <row r="1135" spans="1:10" hidden="1" x14ac:dyDescent="0.3">
      <c r="A1135">
        <v>1005088</v>
      </c>
      <c r="B1135" t="s">
        <v>2412</v>
      </c>
      <c r="C1135" t="s">
        <v>2413</v>
      </c>
      <c r="D1135" t="s">
        <v>141</v>
      </c>
      <c r="F1135" t="b">
        <v>0</v>
      </c>
      <c r="G1135">
        <v>10</v>
      </c>
      <c r="H1135" t="s">
        <v>2333</v>
      </c>
      <c r="I1135" t="s">
        <v>3</v>
      </c>
      <c r="J1135" s="6"/>
    </row>
    <row r="1136" spans="1:10" hidden="1" x14ac:dyDescent="0.3">
      <c r="A1136">
        <v>1005090</v>
      </c>
      <c r="B1136" t="s">
        <v>2414</v>
      </c>
      <c r="C1136" t="s">
        <v>2415</v>
      </c>
      <c r="D1136" t="s">
        <v>141</v>
      </c>
      <c r="F1136" t="b">
        <v>0</v>
      </c>
      <c r="G1136">
        <v>10</v>
      </c>
      <c r="H1136" t="s">
        <v>2333</v>
      </c>
      <c r="I1136" t="s">
        <v>3</v>
      </c>
      <c r="J1136" s="6"/>
    </row>
    <row r="1137" spans="1:10" hidden="1" x14ac:dyDescent="0.3">
      <c r="A1137">
        <v>4602</v>
      </c>
      <c r="B1137" t="s">
        <v>2416</v>
      </c>
      <c r="C1137" t="s">
        <v>2417</v>
      </c>
      <c r="D1137" t="s">
        <v>70</v>
      </c>
      <c r="E1137" t="s">
        <v>71</v>
      </c>
      <c r="F1137" t="b">
        <v>1</v>
      </c>
      <c r="G1137">
        <v>20</v>
      </c>
      <c r="H1137" t="s">
        <v>160</v>
      </c>
      <c r="I1137" t="s">
        <v>3</v>
      </c>
      <c r="J1137" s="6"/>
    </row>
    <row r="1138" spans="1:10" hidden="1" x14ac:dyDescent="0.3">
      <c r="A1138">
        <v>1002084</v>
      </c>
      <c r="B1138" t="s">
        <v>1918</v>
      </c>
      <c r="C1138" t="s">
        <v>1919</v>
      </c>
      <c r="D1138" t="s">
        <v>37</v>
      </c>
      <c r="E1138" t="s">
        <v>152</v>
      </c>
      <c r="F1138" t="b">
        <v>0</v>
      </c>
      <c r="G1138">
        <v>10</v>
      </c>
      <c r="H1138" t="s">
        <v>1835</v>
      </c>
      <c r="I1138" t="s">
        <v>4</v>
      </c>
      <c r="J1138" s="6"/>
    </row>
    <row r="1139" spans="1:10" hidden="1" x14ac:dyDescent="0.3">
      <c r="A1139">
        <v>1002086</v>
      </c>
      <c r="B1139" t="s">
        <v>1920</v>
      </c>
      <c r="C1139" t="s">
        <v>1921</v>
      </c>
      <c r="D1139" t="s">
        <v>37</v>
      </c>
      <c r="E1139" t="s">
        <v>152</v>
      </c>
      <c r="F1139" t="b">
        <v>0</v>
      </c>
      <c r="G1139">
        <v>10</v>
      </c>
      <c r="H1139" t="s">
        <v>1835</v>
      </c>
      <c r="I1139" t="s">
        <v>4</v>
      </c>
      <c r="J1139" s="6"/>
    </row>
    <row r="1140" spans="1:10" hidden="1" x14ac:dyDescent="0.3">
      <c r="A1140">
        <v>1002080</v>
      </c>
      <c r="B1140" t="s">
        <v>1914</v>
      </c>
      <c r="C1140" t="s">
        <v>1915</v>
      </c>
      <c r="D1140" t="s">
        <v>37</v>
      </c>
      <c r="E1140" t="s">
        <v>152</v>
      </c>
      <c r="F1140" t="b">
        <v>0</v>
      </c>
      <c r="G1140">
        <v>10</v>
      </c>
      <c r="H1140" t="s">
        <v>1835</v>
      </c>
      <c r="I1140" t="s">
        <v>4</v>
      </c>
      <c r="J1140" s="6"/>
    </row>
    <row r="1141" spans="1:10" hidden="1" x14ac:dyDescent="0.3">
      <c r="A1141">
        <v>1006000</v>
      </c>
      <c r="B1141" t="s">
        <v>2424</v>
      </c>
      <c r="C1141" t="s">
        <v>2425</v>
      </c>
      <c r="D1141" t="s">
        <v>62</v>
      </c>
      <c r="E1141" t="s">
        <v>63</v>
      </c>
      <c r="F1141" t="b">
        <v>0</v>
      </c>
      <c r="G1141">
        <v>10</v>
      </c>
      <c r="H1141" t="s">
        <v>2426</v>
      </c>
      <c r="I1141" t="s">
        <v>3</v>
      </c>
      <c r="J1141" s="6"/>
    </row>
    <row r="1142" spans="1:10" hidden="1" x14ac:dyDescent="0.3">
      <c r="A1142">
        <v>1006002</v>
      </c>
      <c r="B1142" t="s">
        <v>2427</v>
      </c>
      <c r="C1142" t="s">
        <v>2428</v>
      </c>
      <c r="D1142" t="s">
        <v>62</v>
      </c>
      <c r="E1142" t="s">
        <v>63</v>
      </c>
      <c r="F1142" t="b">
        <v>0</v>
      </c>
      <c r="G1142">
        <v>10</v>
      </c>
      <c r="H1142" t="s">
        <v>2426</v>
      </c>
      <c r="I1142" t="s">
        <v>3</v>
      </c>
      <c r="J1142" s="6"/>
    </row>
    <row r="1143" spans="1:10" hidden="1" x14ac:dyDescent="0.3">
      <c r="A1143">
        <v>1002082</v>
      </c>
      <c r="B1143" t="s">
        <v>1916</v>
      </c>
      <c r="C1143" t="s">
        <v>1917</v>
      </c>
      <c r="D1143" t="s">
        <v>37</v>
      </c>
      <c r="E1143" t="s">
        <v>152</v>
      </c>
      <c r="F1143" t="b">
        <v>0</v>
      </c>
      <c r="G1143">
        <v>10</v>
      </c>
      <c r="H1143" t="s">
        <v>1835</v>
      </c>
      <c r="I1143" t="s">
        <v>4</v>
      </c>
      <c r="J1143" s="6"/>
    </row>
    <row r="1144" spans="1:10" hidden="1" x14ac:dyDescent="0.3">
      <c r="A1144">
        <v>1002068</v>
      </c>
      <c r="B1144" t="s">
        <v>1902</v>
      </c>
      <c r="C1144" t="s">
        <v>1903</v>
      </c>
      <c r="D1144" t="s">
        <v>37</v>
      </c>
      <c r="E1144" t="s">
        <v>152</v>
      </c>
      <c r="F1144" t="b">
        <v>0</v>
      </c>
      <c r="G1144">
        <v>10</v>
      </c>
      <c r="H1144" t="s">
        <v>1835</v>
      </c>
      <c r="I1144" t="s">
        <v>4</v>
      </c>
      <c r="J1144" s="6"/>
    </row>
    <row r="1145" spans="1:10" hidden="1" x14ac:dyDescent="0.3">
      <c r="A1145">
        <v>1002070</v>
      </c>
      <c r="B1145" t="s">
        <v>1904</v>
      </c>
      <c r="C1145" t="s">
        <v>1905</v>
      </c>
      <c r="D1145" t="s">
        <v>37</v>
      </c>
      <c r="E1145" t="s">
        <v>152</v>
      </c>
      <c r="F1145" t="b">
        <v>0</v>
      </c>
      <c r="G1145">
        <v>10</v>
      </c>
      <c r="H1145" t="s">
        <v>1835</v>
      </c>
      <c r="I1145" t="s">
        <v>4</v>
      </c>
      <c r="J1145" s="6"/>
    </row>
    <row r="1146" spans="1:10" hidden="1" x14ac:dyDescent="0.3">
      <c r="A1146">
        <v>1002064</v>
      </c>
      <c r="B1146" t="s">
        <v>1898</v>
      </c>
      <c r="C1146" t="s">
        <v>1899</v>
      </c>
      <c r="D1146" t="s">
        <v>37</v>
      </c>
      <c r="E1146" t="s">
        <v>152</v>
      </c>
      <c r="F1146" t="b">
        <v>0</v>
      </c>
      <c r="G1146">
        <v>10</v>
      </c>
      <c r="H1146" t="s">
        <v>1835</v>
      </c>
      <c r="I1146" t="s">
        <v>4</v>
      </c>
      <c r="J1146" s="6"/>
    </row>
    <row r="1147" spans="1:10" hidden="1" x14ac:dyDescent="0.3">
      <c r="A1147">
        <v>1006012</v>
      </c>
      <c r="B1147" t="s">
        <v>2437</v>
      </c>
      <c r="C1147" t="s">
        <v>2438</v>
      </c>
      <c r="D1147" t="s">
        <v>141</v>
      </c>
      <c r="F1147" t="b">
        <v>0</v>
      </c>
      <c r="G1147">
        <v>10</v>
      </c>
      <c r="H1147" t="s">
        <v>2426</v>
      </c>
      <c r="I1147" t="s">
        <v>3</v>
      </c>
      <c r="J1147" s="6"/>
    </row>
    <row r="1148" spans="1:10" hidden="1" x14ac:dyDescent="0.3">
      <c r="A1148">
        <v>1006014</v>
      </c>
      <c r="B1148" t="s">
        <v>2439</v>
      </c>
      <c r="C1148" t="s">
        <v>2440</v>
      </c>
      <c r="D1148" t="s">
        <v>141</v>
      </c>
      <c r="F1148" t="b">
        <v>0</v>
      </c>
      <c r="G1148">
        <v>10</v>
      </c>
      <c r="H1148" t="s">
        <v>2426</v>
      </c>
      <c r="I1148" t="s">
        <v>3</v>
      </c>
      <c r="J1148" s="6"/>
    </row>
    <row r="1149" spans="1:10" hidden="1" x14ac:dyDescent="0.3">
      <c r="A1149">
        <v>1007002</v>
      </c>
      <c r="B1149" t="s">
        <v>2441</v>
      </c>
      <c r="C1149" t="s">
        <v>2442</v>
      </c>
      <c r="D1149" t="s">
        <v>62</v>
      </c>
      <c r="E1149" t="s">
        <v>63</v>
      </c>
      <c r="F1149" t="b">
        <v>0</v>
      </c>
      <c r="G1149">
        <v>10</v>
      </c>
      <c r="H1149" t="s">
        <v>1213</v>
      </c>
      <c r="I1149" t="s">
        <v>3</v>
      </c>
      <c r="J1149" s="6"/>
    </row>
    <row r="1150" spans="1:10" hidden="1" x14ac:dyDescent="0.3">
      <c r="A1150">
        <v>1002066</v>
      </c>
      <c r="B1150" t="s">
        <v>1900</v>
      </c>
      <c r="C1150" t="s">
        <v>1901</v>
      </c>
      <c r="D1150" t="s">
        <v>37</v>
      </c>
      <c r="E1150" t="s">
        <v>152</v>
      </c>
      <c r="F1150" t="b">
        <v>0</v>
      </c>
      <c r="G1150">
        <v>10</v>
      </c>
      <c r="H1150" t="s">
        <v>1835</v>
      </c>
      <c r="I1150" t="s">
        <v>4</v>
      </c>
      <c r="J1150" s="6"/>
    </row>
    <row r="1151" spans="1:10" hidden="1" x14ac:dyDescent="0.3">
      <c r="A1151">
        <v>1003106</v>
      </c>
      <c r="B1151" t="s">
        <v>2233</v>
      </c>
      <c r="C1151" t="s">
        <v>2234</v>
      </c>
      <c r="D1151" t="s">
        <v>45</v>
      </c>
      <c r="E1151" t="s">
        <v>46</v>
      </c>
      <c r="F1151" t="b">
        <v>0</v>
      </c>
      <c r="G1151">
        <v>10</v>
      </c>
      <c r="H1151" t="s">
        <v>2128</v>
      </c>
      <c r="I1151" t="s">
        <v>4</v>
      </c>
      <c r="J1151" s="6"/>
    </row>
    <row r="1152" spans="1:10" hidden="1" x14ac:dyDescent="0.3">
      <c r="A1152">
        <v>1003108</v>
      </c>
      <c r="B1152" t="s">
        <v>2235</v>
      </c>
      <c r="C1152" t="s">
        <v>2236</v>
      </c>
      <c r="D1152" t="s">
        <v>45</v>
      </c>
      <c r="E1152" t="s">
        <v>46</v>
      </c>
      <c r="F1152" t="b">
        <v>0</v>
      </c>
      <c r="G1152">
        <v>10</v>
      </c>
      <c r="H1152" t="s">
        <v>2128</v>
      </c>
      <c r="I1152" t="s">
        <v>4</v>
      </c>
      <c r="J1152" s="6"/>
    </row>
    <row r="1153" spans="1:10" hidden="1" x14ac:dyDescent="0.3">
      <c r="A1153">
        <v>1003112</v>
      </c>
      <c r="B1153" t="s">
        <v>2239</v>
      </c>
      <c r="C1153" t="s">
        <v>2240</v>
      </c>
      <c r="D1153" t="s">
        <v>45</v>
      </c>
      <c r="E1153" t="s">
        <v>46</v>
      </c>
      <c r="F1153" t="b">
        <v>0</v>
      </c>
      <c r="G1153">
        <v>10</v>
      </c>
      <c r="H1153" t="s">
        <v>2128</v>
      </c>
      <c r="I1153" t="s">
        <v>4</v>
      </c>
      <c r="J1153" s="6"/>
    </row>
    <row r="1154" spans="1:10" hidden="1" x14ac:dyDescent="0.3">
      <c r="A1154">
        <v>1002092</v>
      </c>
      <c r="B1154" t="s">
        <v>1926</v>
      </c>
      <c r="C1154" t="s">
        <v>1927</v>
      </c>
      <c r="D1154" t="s">
        <v>37</v>
      </c>
      <c r="E1154" t="s">
        <v>152</v>
      </c>
      <c r="F1154" t="b">
        <v>0</v>
      </c>
      <c r="G1154">
        <v>10</v>
      </c>
      <c r="H1154" t="s">
        <v>1835</v>
      </c>
      <c r="I1154" t="s">
        <v>4</v>
      </c>
      <c r="J1154" s="6"/>
    </row>
    <row r="1155" spans="1:10" hidden="1" x14ac:dyDescent="0.3">
      <c r="A1155">
        <v>1002094</v>
      </c>
      <c r="B1155" t="s">
        <v>1928</v>
      </c>
      <c r="C1155" t="s">
        <v>1929</v>
      </c>
      <c r="D1155" t="s">
        <v>37</v>
      </c>
      <c r="E1155" t="s">
        <v>152</v>
      </c>
      <c r="F1155" t="b">
        <v>0</v>
      </c>
      <c r="G1155">
        <v>10</v>
      </c>
      <c r="H1155" t="s">
        <v>1835</v>
      </c>
      <c r="I1155" t="s">
        <v>4</v>
      </c>
      <c r="J1155" s="6"/>
    </row>
    <row r="1156" spans="1:10" hidden="1" x14ac:dyDescent="0.3">
      <c r="A1156">
        <v>1002090</v>
      </c>
      <c r="B1156" t="s">
        <v>1924</v>
      </c>
      <c r="C1156" t="s">
        <v>1925</v>
      </c>
      <c r="D1156" t="s">
        <v>37</v>
      </c>
      <c r="E1156" t="s">
        <v>152</v>
      </c>
      <c r="F1156" t="b">
        <v>0</v>
      </c>
      <c r="G1156">
        <v>10</v>
      </c>
      <c r="H1156" t="s">
        <v>1835</v>
      </c>
      <c r="I1156" t="s">
        <v>4</v>
      </c>
      <c r="J1156" s="6"/>
    </row>
    <row r="1157" spans="1:10" hidden="1" x14ac:dyDescent="0.3">
      <c r="A1157">
        <v>1002088</v>
      </c>
      <c r="B1157" t="s">
        <v>1922</v>
      </c>
      <c r="C1157" t="s">
        <v>1923</v>
      </c>
      <c r="D1157" t="s">
        <v>37</v>
      </c>
      <c r="E1157" t="s">
        <v>152</v>
      </c>
      <c r="F1157" t="b">
        <v>0</v>
      </c>
      <c r="G1157">
        <v>10</v>
      </c>
      <c r="H1157" t="s">
        <v>1835</v>
      </c>
      <c r="I1157" t="s">
        <v>4</v>
      </c>
      <c r="J1157" s="6"/>
    </row>
    <row r="1158" spans="1:10" hidden="1" x14ac:dyDescent="0.3">
      <c r="A1158">
        <v>1007146</v>
      </c>
      <c r="B1158" t="s">
        <v>2567</v>
      </c>
      <c r="C1158" t="s">
        <v>2568</v>
      </c>
      <c r="D1158" t="s">
        <v>37</v>
      </c>
      <c r="E1158" t="s">
        <v>458</v>
      </c>
      <c r="F1158" t="b">
        <v>0</v>
      </c>
      <c r="G1158">
        <v>10</v>
      </c>
      <c r="H1158" t="s">
        <v>1213</v>
      </c>
      <c r="I1158" t="s">
        <v>4</v>
      </c>
      <c r="J1158" s="6"/>
    </row>
    <row r="1159" spans="1:10" hidden="1" x14ac:dyDescent="0.3">
      <c r="A1159">
        <v>1007024</v>
      </c>
      <c r="B1159" t="s">
        <v>2461</v>
      </c>
      <c r="C1159" t="s">
        <v>2462</v>
      </c>
      <c r="D1159" t="s">
        <v>37</v>
      </c>
      <c r="E1159" t="s">
        <v>152</v>
      </c>
      <c r="F1159" t="b">
        <v>1</v>
      </c>
      <c r="G1159">
        <v>20</v>
      </c>
      <c r="H1159" t="s">
        <v>1213</v>
      </c>
      <c r="I1159" t="s">
        <v>3</v>
      </c>
      <c r="J1159" s="6"/>
    </row>
    <row r="1160" spans="1:10" x14ac:dyDescent="0.3">
      <c r="A1160">
        <v>1007098</v>
      </c>
      <c r="B1160" t="s">
        <v>2519</v>
      </c>
      <c r="C1160" t="s">
        <v>2520</v>
      </c>
      <c r="D1160" t="s">
        <v>102</v>
      </c>
      <c r="E1160" t="s">
        <v>103</v>
      </c>
      <c r="F1160" t="b">
        <v>0</v>
      </c>
      <c r="G1160">
        <v>10</v>
      </c>
      <c r="H1160" t="s">
        <v>1213</v>
      </c>
      <c r="I1160" t="s">
        <v>4</v>
      </c>
      <c r="J1160" s="6"/>
    </row>
    <row r="1161" spans="1:10" x14ac:dyDescent="0.3">
      <c r="A1161">
        <v>6102</v>
      </c>
      <c r="B1161" t="s">
        <v>546</v>
      </c>
      <c r="C1161" t="s">
        <v>547</v>
      </c>
      <c r="D1161" t="s">
        <v>102</v>
      </c>
      <c r="E1161" t="s">
        <v>103</v>
      </c>
      <c r="F1161" t="b">
        <v>0</v>
      </c>
      <c r="G1161">
        <v>10</v>
      </c>
      <c r="H1161" t="s">
        <v>521</v>
      </c>
      <c r="I1161" t="s">
        <v>5</v>
      </c>
      <c r="J1161" s="6"/>
    </row>
    <row r="1162" spans="1:10" x14ac:dyDescent="0.3">
      <c r="A1162">
        <v>2616</v>
      </c>
      <c r="B1162" t="s">
        <v>225</v>
      </c>
      <c r="C1162" t="s">
        <v>226</v>
      </c>
      <c r="D1162" t="s">
        <v>102</v>
      </c>
      <c r="E1162" t="s">
        <v>103</v>
      </c>
      <c r="F1162" t="b">
        <v>0</v>
      </c>
      <c r="G1162">
        <v>10</v>
      </c>
      <c r="H1162" t="s">
        <v>227</v>
      </c>
      <c r="I1162" t="s">
        <v>4</v>
      </c>
      <c r="J1162" s="6"/>
    </row>
    <row r="1163" spans="1:10" x14ac:dyDescent="0.3">
      <c r="A1163">
        <v>7836</v>
      </c>
      <c r="B1163" t="s">
        <v>1150</v>
      </c>
      <c r="C1163" t="s">
        <v>1151</v>
      </c>
      <c r="D1163" t="s">
        <v>102</v>
      </c>
      <c r="E1163" t="s">
        <v>103</v>
      </c>
      <c r="F1163" t="b">
        <v>0</v>
      </c>
      <c r="G1163">
        <v>10</v>
      </c>
      <c r="H1163" t="s">
        <v>1152</v>
      </c>
      <c r="I1163" t="s">
        <v>4</v>
      </c>
      <c r="J1163" s="6"/>
    </row>
    <row r="1164" spans="1:10" x14ac:dyDescent="0.3">
      <c r="A1164">
        <v>1002164</v>
      </c>
      <c r="B1164" t="s">
        <v>1998</v>
      </c>
      <c r="C1164" t="s">
        <v>1999</v>
      </c>
      <c r="D1164" t="s">
        <v>102</v>
      </c>
      <c r="E1164" t="s">
        <v>103</v>
      </c>
      <c r="F1164" t="b">
        <v>0</v>
      </c>
      <c r="G1164">
        <v>10</v>
      </c>
      <c r="H1164" t="s">
        <v>1835</v>
      </c>
      <c r="I1164" t="s">
        <v>4</v>
      </c>
      <c r="J1164" s="6"/>
    </row>
    <row r="1165" spans="1:10" x14ac:dyDescent="0.3">
      <c r="A1165">
        <v>1055050</v>
      </c>
      <c r="B1165" t="s">
        <v>3901</v>
      </c>
      <c r="C1165" t="s">
        <v>3902</v>
      </c>
      <c r="D1165" t="s">
        <v>102</v>
      </c>
      <c r="E1165" t="s">
        <v>103</v>
      </c>
      <c r="F1165" t="b">
        <v>0</v>
      </c>
      <c r="G1165">
        <v>10</v>
      </c>
      <c r="H1165" t="s">
        <v>1618</v>
      </c>
      <c r="I1165" t="s">
        <v>4</v>
      </c>
      <c r="J1165" s="6"/>
    </row>
    <row r="1166" spans="1:10" x14ac:dyDescent="0.3">
      <c r="A1166">
        <v>1078</v>
      </c>
      <c r="B1166" t="s">
        <v>100</v>
      </c>
      <c r="C1166" t="s">
        <v>101</v>
      </c>
      <c r="D1166" t="s">
        <v>102</v>
      </c>
      <c r="E1166" t="s">
        <v>103</v>
      </c>
      <c r="F1166" t="b">
        <v>0</v>
      </c>
      <c r="G1166">
        <v>10</v>
      </c>
      <c r="H1166" t="s">
        <v>89</v>
      </c>
      <c r="I1166" t="s">
        <v>4</v>
      </c>
      <c r="J1166" s="6"/>
    </row>
    <row r="1167" spans="1:10" x14ac:dyDescent="0.3">
      <c r="A1167">
        <v>1092</v>
      </c>
      <c r="B1167" t="s">
        <v>111</v>
      </c>
      <c r="C1167" t="s">
        <v>112</v>
      </c>
      <c r="D1167" t="s">
        <v>102</v>
      </c>
      <c r="E1167" t="s">
        <v>103</v>
      </c>
      <c r="F1167" t="b">
        <v>0</v>
      </c>
      <c r="G1167">
        <v>10</v>
      </c>
      <c r="H1167" t="s">
        <v>89</v>
      </c>
      <c r="I1167" t="s">
        <v>5</v>
      </c>
      <c r="J1167" s="6"/>
    </row>
    <row r="1168" spans="1:10" x14ac:dyDescent="0.3">
      <c r="A1168">
        <v>7062</v>
      </c>
      <c r="B1168" t="s">
        <v>593</v>
      </c>
      <c r="C1168" t="s">
        <v>594</v>
      </c>
      <c r="D1168" t="s">
        <v>102</v>
      </c>
      <c r="E1168" t="s">
        <v>103</v>
      </c>
      <c r="F1168" t="b">
        <v>0</v>
      </c>
      <c r="G1168">
        <v>10</v>
      </c>
      <c r="H1168" t="s">
        <v>368</v>
      </c>
      <c r="I1168" t="s">
        <v>4</v>
      </c>
      <c r="J1168" s="6"/>
    </row>
    <row r="1169" spans="1:10" hidden="1" x14ac:dyDescent="0.3">
      <c r="A1169">
        <v>1007050</v>
      </c>
      <c r="B1169" t="s">
        <v>2481</v>
      </c>
      <c r="C1169" t="s">
        <v>2482</v>
      </c>
      <c r="D1169" t="s">
        <v>133</v>
      </c>
      <c r="F1169" t="b">
        <v>0</v>
      </c>
      <c r="G1169">
        <v>10</v>
      </c>
      <c r="H1169" t="s">
        <v>1213</v>
      </c>
      <c r="I1169" t="s">
        <v>3</v>
      </c>
      <c r="J1169" s="6"/>
    </row>
    <row r="1170" spans="1:10" x14ac:dyDescent="0.3">
      <c r="A1170">
        <v>7834</v>
      </c>
      <c r="B1170" t="s">
        <v>1147</v>
      </c>
      <c r="C1170" t="s">
        <v>1148</v>
      </c>
      <c r="D1170" t="s">
        <v>102</v>
      </c>
      <c r="E1170" t="s">
        <v>103</v>
      </c>
      <c r="F1170" t="b">
        <v>0</v>
      </c>
      <c r="G1170">
        <v>10</v>
      </c>
      <c r="H1170" t="s">
        <v>1149</v>
      </c>
      <c r="I1170" t="s">
        <v>4</v>
      </c>
      <c r="J1170" s="6"/>
    </row>
    <row r="1171" spans="1:10" x14ac:dyDescent="0.3">
      <c r="A1171">
        <v>1007110</v>
      </c>
      <c r="B1171" t="s">
        <v>2531</v>
      </c>
      <c r="C1171" t="s">
        <v>2532</v>
      </c>
      <c r="D1171" t="s">
        <v>102</v>
      </c>
      <c r="E1171" t="s">
        <v>103</v>
      </c>
      <c r="F1171" t="b">
        <v>0</v>
      </c>
      <c r="G1171">
        <v>10</v>
      </c>
      <c r="H1171" t="s">
        <v>1213</v>
      </c>
      <c r="I1171" t="s">
        <v>4</v>
      </c>
      <c r="J1171" s="6"/>
    </row>
    <row r="1172" spans="1:10" x14ac:dyDescent="0.3">
      <c r="A1172">
        <v>7838</v>
      </c>
      <c r="B1172" t="s">
        <v>1153</v>
      </c>
      <c r="C1172" t="s">
        <v>1154</v>
      </c>
      <c r="D1172" t="s">
        <v>102</v>
      </c>
      <c r="E1172" t="s">
        <v>103</v>
      </c>
      <c r="F1172" t="b">
        <v>0</v>
      </c>
      <c r="G1172">
        <v>10</v>
      </c>
      <c r="H1172" t="s">
        <v>1106</v>
      </c>
      <c r="I1172" t="s">
        <v>4</v>
      </c>
      <c r="J1172" s="6"/>
    </row>
    <row r="1173" spans="1:10" x14ac:dyDescent="0.3">
      <c r="A1173">
        <v>2620</v>
      </c>
      <c r="B1173" t="s">
        <v>231</v>
      </c>
      <c r="C1173" t="s">
        <v>232</v>
      </c>
      <c r="D1173" t="s">
        <v>102</v>
      </c>
      <c r="E1173" t="s">
        <v>103</v>
      </c>
      <c r="F1173" t="b">
        <v>0</v>
      </c>
      <c r="G1173">
        <v>10</v>
      </c>
      <c r="H1173" t="s">
        <v>230</v>
      </c>
      <c r="I1173" t="s">
        <v>4</v>
      </c>
      <c r="J1173" s="6"/>
    </row>
    <row r="1174" spans="1:10" x14ac:dyDescent="0.3">
      <c r="A1174">
        <v>1002166</v>
      </c>
      <c r="B1174" t="s">
        <v>2000</v>
      </c>
      <c r="C1174" t="s">
        <v>2001</v>
      </c>
      <c r="D1174" t="s">
        <v>102</v>
      </c>
      <c r="E1174" t="s">
        <v>103</v>
      </c>
      <c r="F1174" t="b">
        <v>0</v>
      </c>
      <c r="G1174">
        <v>10</v>
      </c>
      <c r="H1174" t="s">
        <v>1835</v>
      </c>
      <c r="I1174" t="s">
        <v>4</v>
      </c>
      <c r="J1174" s="6"/>
    </row>
    <row r="1175" spans="1:10" x14ac:dyDescent="0.3">
      <c r="A1175">
        <v>3080</v>
      </c>
      <c r="B1175" t="s">
        <v>261</v>
      </c>
      <c r="C1175" t="s">
        <v>262</v>
      </c>
      <c r="D1175" t="s">
        <v>102</v>
      </c>
      <c r="E1175" t="s">
        <v>103</v>
      </c>
      <c r="F1175" t="b">
        <v>0</v>
      </c>
      <c r="G1175">
        <v>10</v>
      </c>
      <c r="H1175" t="s">
        <v>78</v>
      </c>
      <c r="I1175" t="s">
        <v>4</v>
      </c>
      <c r="J1175" s="6"/>
    </row>
    <row r="1176" spans="1:10" x14ac:dyDescent="0.3">
      <c r="A1176">
        <v>5116</v>
      </c>
      <c r="B1176" t="s">
        <v>496</v>
      </c>
      <c r="C1176" t="s">
        <v>497</v>
      </c>
      <c r="D1176" t="s">
        <v>102</v>
      </c>
      <c r="E1176" t="s">
        <v>103</v>
      </c>
      <c r="F1176" t="b">
        <v>0</v>
      </c>
      <c r="G1176">
        <v>10</v>
      </c>
      <c r="H1176" t="s">
        <v>445</v>
      </c>
      <c r="I1176" t="s">
        <v>4</v>
      </c>
      <c r="J1176" s="6"/>
    </row>
    <row r="1177" spans="1:10" x14ac:dyDescent="0.3">
      <c r="A1177">
        <v>1600634</v>
      </c>
      <c r="B1177" t="s">
        <v>4591</v>
      </c>
      <c r="C1177" t="s">
        <v>4592</v>
      </c>
      <c r="D1177" t="s">
        <v>102</v>
      </c>
      <c r="E1177" t="s">
        <v>103</v>
      </c>
      <c r="F1177" t="b">
        <v>0</v>
      </c>
      <c r="G1177">
        <v>10</v>
      </c>
      <c r="H1177" t="s">
        <v>1648</v>
      </c>
      <c r="I1177" t="s">
        <v>4</v>
      </c>
      <c r="J1177" s="6"/>
    </row>
    <row r="1178" spans="1:10" hidden="1" x14ac:dyDescent="0.3">
      <c r="A1178">
        <v>1007072</v>
      </c>
      <c r="B1178" t="s">
        <v>2499</v>
      </c>
      <c r="C1178" t="s">
        <v>2500</v>
      </c>
      <c r="D1178" t="s">
        <v>12</v>
      </c>
      <c r="E1178" t="s">
        <v>13</v>
      </c>
      <c r="F1178" t="b">
        <v>0</v>
      </c>
      <c r="G1178">
        <v>10</v>
      </c>
      <c r="H1178" t="s">
        <v>1213</v>
      </c>
      <c r="I1178" t="s">
        <v>5</v>
      </c>
      <c r="J1178" s="6"/>
    </row>
    <row r="1179" spans="1:10" hidden="1" x14ac:dyDescent="0.3">
      <c r="A1179">
        <v>1007074</v>
      </c>
      <c r="B1179" t="s">
        <v>2501</v>
      </c>
      <c r="C1179" t="s">
        <v>2502</v>
      </c>
      <c r="D1179" t="s">
        <v>12</v>
      </c>
      <c r="E1179" t="s">
        <v>13</v>
      </c>
      <c r="F1179" t="b">
        <v>0</v>
      </c>
      <c r="G1179">
        <v>10</v>
      </c>
      <c r="H1179" t="s">
        <v>1213</v>
      </c>
      <c r="I1179" t="s">
        <v>5</v>
      </c>
      <c r="J1179" s="6"/>
    </row>
    <row r="1180" spans="1:10" x14ac:dyDescent="0.3">
      <c r="A1180">
        <v>1600628</v>
      </c>
      <c r="B1180" t="s">
        <v>4585</v>
      </c>
      <c r="C1180" t="s">
        <v>4586</v>
      </c>
      <c r="D1180" t="s">
        <v>102</v>
      </c>
      <c r="E1180" t="s">
        <v>103</v>
      </c>
      <c r="F1180" t="b">
        <v>0</v>
      </c>
      <c r="G1180">
        <v>10</v>
      </c>
      <c r="H1180" t="s">
        <v>1648</v>
      </c>
      <c r="I1180" t="s">
        <v>4</v>
      </c>
      <c r="J1180" s="6"/>
    </row>
    <row r="1181" spans="1:10" x14ac:dyDescent="0.3">
      <c r="A1181">
        <v>1600630</v>
      </c>
      <c r="B1181" t="s">
        <v>4587</v>
      </c>
      <c r="C1181" t="s">
        <v>4588</v>
      </c>
      <c r="D1181" t="s">
        <v>102</v>
      </c>
      <c r="E1181" t="s">
        <v>103</v>
      </c>
      <c r="F1181" t="b">
        <v>0</v>
      </c>
      <c r="G1181">
        <v>10</v>
      </c>
      <c r="H1181" t="s">
        <v>1648</v>
      </c>
      <c r="I1181" t="s">
        <v>4</v>
      </c>
      <c r="J1181" s="6"/>
    </row>
    <row r="1182" spans="1:10" x14ac:dyDescent="0.3">
      <c r="A1182">
        <v>1600632</v>
      </c>
      <c r="B1182" t="s">
        <v>4589</v>
      </c>
      <c r="C1182" t="s">
        <v>4590</v>
      </c>
      <c r="D1182" t="s">
        <v>102</v>
      </c>
      <c r="E1182" t="s">
        <v>103</v>
      </c>
      <c r="F1182" t="b">
        <v>0</v>
      </c>
      <c r="G1182">
        <v>10</v>
      </c>
      <c r="H1182" t="s">
        <v>1648</v>
      </c>
      <c r="I1182" t="s">
        <v>4</v>
      </c>
      <c r="J1182" s="6"/>
    </row>
    <row r="1183" spans="1:10" x14ac:dyDescent="0.3">
      <c r="A1183">
        <v>1001090</v>
      </c>
      <c r="B1183" t="s">
        <v>1731</v>
      </c>
      <c r="C1183" t="s">
        <v>1732</v>
      </c>
      <c r="D1183" t="s">
        <v>102</v>
      </c>
      <c r="E1183" t="s">
        <v>103</v>
      </c>
      <c r="F1183" t="b">
        <v>0</v>
      </c>
      <c r="G1183">
        <v>10</v>
      </c>
      <c r="H1183" t="s">
        <v>1658</v>
      </c>
      <c r="I1183" t="s">
        <v>4</v>
      </c>
      <c r="J1183" s="6"/>
    </row>
    <row r="1184" spans="1:10" x14ac:dyDescent="0.3">
      <c r="A1184">
        <v>1001094</v>
      </c>
      <c r="B1184" t="s">
        <v>1735</v>
      </c>
      <c r="C1184" t="s">
        <v>1736</v>
      </c>
      <c r="D1184" t="s">
        <v>102</v>
      </c>
      <c r="E1184" t="s">
        <v>103</v>
      </c>
      <c r="F1184" t="b">
        <v>0</v>
      </c>
      <c r="G1184">
        <v>10</v>
      </c>
      <c r="H1184" t="s">
        <v>1658</v>
      </c>
      <c r="I1184" t="s">
        <v>4</v>
      </c>
      <c r="J1184" s="6"/>
    </row>
    <row r="1185" spans="1:11" x14ac:dyDescent="0.3">
      <c r="A1185">
        <v>1001092</v>
      </c>
      <c r="B1185" t="s">
        <v>1733</v>
      </c>
      <c r="C1185" t="s">
        <v>1734</v>
      </c>
      <c r="D1185" t="s">
        <v>102</v>
      </c>
      <c r="E1185" t="s">
        <v>103</v>
      </c>
      <c r="F1185" t="b">
        <v>0</v>
      </c>
      <c r="G1185">
        <v>10</v>
      </c>
      <c r="H1185" t="s">
        <v>1651</v>
      </c>
      <c r="I1185" t="s">
        <v>4</v>
      </c>
      <c r="J1185" s="6"/>
    </row>
    <row r="1186" spans="1:11" x14ac:dyDescent="0.3">
      <c r="A1186">
        <v>1001088</v>
      </c>
      <c r="B1186" t="s">
        <v>1729</v>
      </c>
      <c r="C1186" t="s">
        <v>1730</v>
      </c>
      <c r="D1186" t="s">
        <v>102</v>
      </c>
      <c r="E1186" t="s">
        <v>103</v>
      </c>
      <c r="F1186" t="b">
        <v>0</v>
      </c>
      <c r="G1186">
        <v>10</v>
      </c>
      <c r="H1186" t="s">
        <v>1651</v>
      </c>
      <c r="I1186" t="s">
        <v>4</v>
      </c>
      <c r="J1186" s="6"/>
    </row>
    <row r="1187" spans="1:11" x14ac:dyDescent="0.3">
      <c r="A1187">
        <v>1018530</v>
      </c>
      <c r="B1187" t="s">
        <v>2828</v>
      </c>
      <c r="C1187" t="s">
        <v>2829</v>
      </c>
      <c r="D1187" t="s">
        <v>102</v>
      </c>
      <c r="E1187" t="s">
        <v>103</v>
      </c>
      <c r="F1187" t="b">
        <v>0</v>
      </c>
      <c r="G1187">
        <v>10</v>
      </c>
      <c r="H1187" t="s">
        <v>2827</v>
      </c>
      <c r="I1187" t="s">
        <v>4</v>
      </c>
      <c r="J1187" s="6"/>
    </row>
    <row r="1188" spans="1:11" x14ac:dyDescent="0.3">
      <c r="A1188">
        <v>7060</v>
      </c>
      <c r="B1188" t="s">
        <v>591</v>
      </c>
      <c r="C1188" t="s">
        <v>592</v>
      </c>
      <c r="D1188" t="s">
        <v>102</v>
      </c>
      <c r="E1188" t="s">
        <v>103</v>
      </c>
      <c r="F1188" t="b">
        <v>0</v>
      </c>
      <c r="G1188">
        <v>10</v>
      </c>
      <c r="H1188" t="s">
        <v>368</v>
      </c>
      <c r="I1188" t="s">
        <v>4</v>
      </c>
      <c r="J1188" s="6"/>
    </row>
    <row r="1189" spans="1:11" hidden="1" x14ac:dyDescent="0.3">
      <c r="A1189">
        <v>1007100</v>
      </c>
      <c r="B1189" t="s">
        <v>2521</v>
      </c>
      <c r="C1189" t="s">
        <v>2522</v>
      </c>
      <c r="D1189" t="s">
        <v>102</v>
      </c>
      <c r="E1189" t="s">
        <v>103</v>
      </c>
      <c r="F1189" t="b">
        <v>0</v>
      </c>
      <c r="G1189">
        <v>10</v>
      </c>
      <c r="H1189" t="s">
        <v>1213</v>
      </c>
      <c r="I1189" t="s">
        <v>5</v>
      </c>
      <c r="J1189" s="6"/>
    </row>
    <row r="1190" spans="1:11" x14ac:dyDescent="0.3">
      <c r="A1190">
        <v>1007102</v>
      </c>
      <c r="B1190" t="s">
        <v>2523</v>
      </c>
      <c r="C1190" t="s">
        <v>2524</v>
      </c>
      <c r="D1190" t="s">
        <v>102</v>
      </c>
      <c r="E1190" t="s">
        <v>103</v>
      </c>
      <c r="F1190" t="b">
        <v>0</v>
      </c>
      <c r="G1190">
        <v>10</v>
      </c>
      <c r="H1190" t="s">
        <v>1213</v>
      </c>
      <c r="I1190" t="s">
        <v>5</v>
      </c>
      <c r="J1190" s="6"/>
      <c r="K1190" t="s">
        <v>4</v>
      </c>
    </row>
    <row r="1191" spans="1:11" hidden="1" x14ac:dyDescent="0.3">
      <c r="A1191">
        <v>1007104</v>
      </c>
      <c r="B1191" t="s">
        <v>2525</v>
      </c>
      <c r="C1191" t="s">
        <v>2526</v>
      </c>
      <c r="D1191" t="s">
        <v>102</v>
      </c>
      <c r="E1191" t="s">
        <v>103</v>
      </c>
      <c r="F1191" t="b">
        <v>0</v>
      </c>
      <c r="G1191">
        <v>10</v>
      </c>
      <c r="H1191" t="s">
        <v>1213</v>
      </c>
      <c r="I1191" t="s">
        <v>5</v>
      </c>
      <c r="J1191" s="6"/>
    </row>
    <row r="1192" spans="1:11" x14ac:dyDescent="0.3">
      <c r="A1192">
        <v>5114</v>
      </c>
      <c r="B1192" t="s">
        <v>494</v>
      </c>
      <c r="C1192" t="s">
        <v>495</v>
      </c>
      <c r="D1192" t="s">
        <v>102</v>
      </c>
      <c r="E1192" t="s">
        <v>103</v>
      </c>
      <c r="F1192" t="b">
        <v>0</v>
      </c>
      <c r="G1192">
        <v>10</v>
      </c>
      <c r="H1192" t="s">
        <v>445</v>
      </c>
      <c r="I1192" t="s">
        <v>4</v>
      </c>
      <c r="J1192" s="6"/>
    </row>
    <row r="1193" spans="1:11" hidden="1" x14ac:dyDescent="0.3">
      <c r="A1193">
        <v>1007108</v>
      </c>
      <c r="B1193" t="s">
        <v>2529</v>
      </c>
      <c r="C1193" t="s">
        <v>2530</v>
      </c>
      <c r="D1193" t="s">
        <v>102</v>
      </c>
      <c r="E1193" t="s">
        <v>103</v>
      </c>
      <c r="F1193" t="b">
        <v>0</v>
      </c>
      <c r="G1193">
        <v>10</v>
      </c>
      <c r="H1193" t="s">
        <v>1213</v>
      </c>
      <c r="I1193" t="s">
        <v>5</v>
      </c>
      <c r="J1193" s="6"/>
    </row>
    <row r="1194" spans="1:11" x14ac:dyDescent="0.3">
      <c r="A1194">
        <v>1005042</v>
      </c>
      <c r="B1194" t="s">
        <v>2368</v>
      </c>
      <c r="C1194" t="s">
        <v>2369</v>
      </c>
      <c r="D1194" t="s">
        <v>102</v>
      </c>
      <c r="E1194" t="s">
        <v>103</v>
      </c>
      <c r="F1194" t="b">
        <v>0</v>
      </c>
      <c r="G1194">
        <v>10</v>
      </c>
      <c r="H1194" t="s">
        <v>2333</v>
      </c>
      <c r="I1194" t="s">
        <v>4</v>
      </c>
      <c r="J1194" s="6"/>
    </row>
    <row r="1195" spans="1:11" hidden="1" x14ac:dyDescent="0.3">
      <c r="A1195">
        <v>1007112</v>
      </c>
      <c r="B1195" t="s">
        <v>2533</v>
      </c>
      <c r="C1195" t="s">
        <v>2534</v>
      </c>
      <c r="D1195" t="s">
        <v>102</v>
      </c>
      <c r="E1195" t="s">
        <v>103</v>
      </c>
      <c r="F1195" t="b">
        <v>0</v>
      </c>
      <c r="G1195">
        <v>10</v>
      </c>
      <c r="H1195" t="s">
        <v>1213</v>
      </c>
      <c r="I1195" t="s">
        <v>5</v>
      </c>
      <c r="J1195" s="6"/>
    </row>
    <row r="1196" spans="1:11" hidden="1" x14ac:dyDescent="0.3">
      <c r="A1196">
        <v>1007114</v>
      </c>
      <c r="B1196" t="s">
        <v>2535</v>
      </c>
      <c r="C1196" t="s">
        <v>2536</v>
      </c>
      <c r="D1196" t="s">
        <v>133</v>
      </c>
      <c r="F1196" t="b">
        <v>0</v>
      </c>
      <c r="G1196">
        <v>10</v>
      </c>
      <c r="H1196" t="s">
        <v>1213</v>
      </c>
      <c r="I1196" t="s">
        <v>3</v>
      </c>
      <c r="J1196" s="6"/>
    </row>
    <row r="1197" spans="1:11" hidden="1" x14ac:dyDescent="0.3">
      <c r="A1197">
        <v>1007116</v>
      </c>
      <c r="B1197" t="s">
        <v>2537</v>
      </c>
      <c r="C1197" t="s">
        <v>2538</v>
      </c>
      <c r="D1197" t="s">
        <v>133</v>
      </c>
      <c r="F1197" t="b">
        <v>0</v>
      </c>
      <c r="G1197">
        <v>10</v>
      </c>
      <c r="H1197" t="s">
        <v>1213</v>
      </c>
      <c r="I1197" t="s">
        <v>3</v>
      </c>
      <c r="J1197" s="6"/>
    </row>
    <row r="1198" spans="1:11" hidden="1" x14ac:dyDescent="0.3">
      <c r="A1198">
        <v>1007118</v>
      </c>
      <c r="B1198" t="s">
        <v>2539</v>
      </c>
      <c r="C1198" t="s">
        <v>2540</v>
      </c>
      <c r="D1198" t="s">
        <v>133</v>
      </c>
      <c r="E1198" t="s">
        <v>134</v>
      </c>
      <c r="F1198" t="b">
        <v>0</v>
      </c>
      <c r="G1198">
        <v>10</v>
      </c>
      <c r="H1198" t="s">
        <v>1213</v>
      </c>
      <c r="I1198" t="s">
        <v>3</v>
      </c>
      <c r="J1198" s="6"/>
    </row>
    <row r="1199" spans="1:11" hidden="1" x14ac:dyDescent="0.3">
      <c r="A1199">
        <v>1007120</v>
      </c>
      <c r="B1199" t="s">
        <v>2541</v>
      </c>
      <c r="C1199" t="s">
        <v>2542</v>
      </c>
      <c r="D1199" t="s">
        <v>133</v>
      </c>
      <c r="E1199" t="s">
        <v>134</v>
      </c>
      <c r="F1199" t="b">
        <v>0</v>
      </c>
      <c r="G1199">
        <v>10</v>
      </c>
      <c r="H1199" t="s">
        <v>1213</v>
      </c>
      <c r="I1199" t="s">
        <v>3</v>
      </c>
      <c r="J1199" s="6"/>
    </row>
    <row r="1200" spans="1:11" hidden="1" x14ac:dyDescent="0.3">
      <c r="A1200">
        <v>4694</v>
      </c>
      <c r="B1200" t="s">
        <v>2543</v>
      </c>
      <c r="C1200" t="s">
        <v>2544</v>
      </c>
      <c r="D1200" t="s">
        <v>56</v>
      </c>
      <c r="E1200" t="s">
        <v>57</v>
      </c>
      <c r="F1200" t="b">
        <v>1</v>
      </c>
      <c r="G1200">
        <v>20</v>
      </c>
      <c r="H1200" t="s">
        <v>160</v>
      </c>
      <c r="I1200" t="s">
        <v>2</v>
      </c>
      <c r="J1200" s="6"/>
    </row>
    <row r="1201" spans="1:10" hidden="1" x14ac:dyDescent="0.3">
      <c r="A1201">
        <v>1007124</v>
      </c>
      <c r="B1201" t="s">
        <v>2545</v>
      </c>
      <c r="C1201" t="s">
        <v>2546</v>
      </c>
      <c r="D1201" t="s">
        <v>141</v>
      </c>
      <c r="E1201" t="s">
        <v>142</v>
      </c>
      <c r="F1201" t="b">
        <v>0</v>
      </c>
      <c r="G1201">
        <v>10</v>
      </c>
      <c r="H1201" t="s">
        <v>1213</v>
      </c>
      <c r="I1201" t="s">
        <v>3</v>
      </c>
      <c r="J1201" s="6"/>
    </row>
    <row r="1202" spans="1:10" x14ac:dyDescent="0.3">
      <c r="A1202">
        <v>1002160</v>
      </c>
      <c r="B1202" t="s">
        <v>1994</v>
      </c>
      <c r="C1202" t="s">
        <v>1995</v>
      </c>
      <c r="D1202" t="s">
        <v>102</v>
      </c>
      <c r="E1202" t="s">
        <v>103</v>
      </c>
      <c r="F1202" t="b">
        <v>0</v>
      </c>
      <c r="G1202">
        <v>10</v>
      </c>
      <c r="H1202" t="s">
        <v>1835</v>
      </c>
      <c r="I1202" t="s">
        <v>4</v>
      </c>
      <c r="J1202" s="6"/>
    </row>
    <row r="1203" spans="1:10" x14ac:dyDescent="0.3">
      <c r="A1203">
        <v>1009042</v>
      </c>
      <c r="B1203" t="s">
        <v>2775</v>
      </c>
      <c r="C1203" t="s">
        <v>2776</v>
      </c>
      <c r="D1203" t="s">
        <v>102</v>
      </c>
      <c r="E1203" t="s">
        <v>103</v>
      </c>
      <c r="F1203" t="b">
        <v>1</v>
      </c>
      <c r="G1203">
        <v>20</v>
      </c>
      <c r="H1203" t="s">
        <v>2756</v>
      </c>
      <c r="I1203" t="s">
        <v>4</v>
      </c>
      <c r="J1203" s="6"/>
    </row>
    <row r="1204" spans="1:10" x14ac:dyDescent="0.3">
      <c r="A1204">
        <v>1008042</v>
      </c>
      <c r="B1204" t="s">
        <v>2700</v>
      </c>
      <c r="C1204" t="s">
        <v>2701</v>
      </c>
      <c r="D1204" t="s">
        <v>102</v>
      </c>
      <c r="E1204" t="s">
        <v>103</v>
      </c>
      <c r="F1204" t="b">
        <v>1</v>
      </c>
      <c r="G1204">
        <v>20</v>
      </c>
      <c r="H1204" t="s">
        <v>2675</v>
      </c>
      <c r="I1204" t="s">
        <v>4</v>
      </c>
      <c r="J1204" s="6"/>
    </row>
    <row r="1205" spans="1:10" x14ac:dyDescent="0.3">
      <c r="A1205">
        <v>5112</v>
      </c>
      <c r="B1205" t="s">
        <v>492</v>
      </c>
      <c r="C1205" t="s">
        <v>493</v>
      </c>
      <c r="D1205" t="s">
        <v>102</v>
      </c>
      <c r="E1205" t="s">
        <v>103</v>
      </c>
      <c r="F1205" t="b">
        <v>0</v>
      </c>
      <c r="G1205">
        <v>10</v>
      </c>
      <c r="H1205" t="s">
        <v>445</v>
      </c>
      <c r="I1205" t="s">
        <v>4</v>
      </c>
      <c r="J1205" s="6"/>
    </row>
    <row r="1206" spans="1:10" x14ac:dyDescent="0.3">
      <c r="A1206">
        <v>1007106</v>
      </c>
      <c r="B1206" t="s">
        <v>2527</v>
      </c>
      <c r="C1206" t="s">
        <v>2528</v>
      </c>
      <c r="D1206" t="s">
        <v>102</v>
      </c>
      <c r="E1206" t="s">
        <v>103</v>
      </c>
      <c r="F1206" t="b">
        <v>0</v>
      </c>
      <c r="G1206">
        <v>10</v>
      </c>
      <c r="H1206" t="s">
        <v>1213</v>
      </c>
      <c r="I1206" t="s">
        <v>4</v>
      </c>
      <c r="J1206" s="6"/>
    </row>
    <row r="1207" spans="1:10" x14ac:dyDescent="0.3">
      <c r="A1207">
        <v>1002162</v>
      </c>
      <c r="B1207" t="s">
        <v>1996</v>
      </c>
      <c r="C1207" t="s">
        <v>1997</v>
      </c>
      <c r="D1207" t="s">
        <v>102</v>
      </c>
      <c r="E1207" t="s">
        <v>103</v>
      </c>
      <c r="F1207" t="b">
        <v>0</v>
      </c>
      <c r="G1207">
        <v>10</v>
      </c>
      <c r="H1207" t="s">
        <v>1835</v>
      </c>
      <c r="I1207" t="s">
        <v>4</v>
      </c>
      <c r="J1207" s="6"/>
    </row>
    <row r="1208" spans="1:10" x14ac:dyDescent="0.3">
      <c r="A1208">
        <v>7762</v>
      </c>
      <c r="B1208" t="s">
        <v>1053</v>
      </c>
      <c r="C1208" t="s">
        <v>1054</v>
      </c>
      <c r="D1208" t="s">
        <v>102</v>
      </c>
      <c r="E1208" t="s">
        <v>103</v>
      </c>
      <c r="F1208" t="b">
        <v>0</v>
      </c>
      <c r="G1208">
        <v>10</v>
      </c>
      <c r="H1208" t="s">
        <v>1052</v>
      </c>
      <c r="I1208" t="s">
        <v>4</v>
      </c>
      <c r="J1208" s="6"/>
    </row>
    <row r="1209" spans="1:10" x14ac:dyDescent="0.3">
      <c r="A1209">
        <v>7568</v>
      </c>
      <c r="B1209" t="s">
        <v>904</v>
      </c>
      <c r="C1209" t="s">
        <v>905</v>
      </c>
      <c r="D1209" t="s">
        <v>102</v>
      </c>
      <c r="E1209" t="s">
        <v>103</v>
      </c>
      <c r="F1209" t="b">
        <v>0</v>
      </c>
      <c r="G1209">
        <v>10</v>
      </c>
      <c r="H1209" t="s">
        <v>368</v>
      </c>
      <c r="I1209" t="s">
        <v>4</v>
      </c>
      <c r="J1209" s="6"/>
    </row>
    <row r="1210" spans="1:10" hidden="1" x14ac:dyDescent="0.3">
      <c r="A1210">
        <v>1600220</v>
      </c>
      <c r="B1210" t="s">
        <v>4465</v>
      </c>
      <c r="C1210" t="s">
        <v>4466</v>
      </c>
      <c r="D1210" t="s">
        <v>102</v>
      </c>
      <c r="F1210" t="b">
        <v>0</v>
      </c>
      <c r="G1210">
        <v>10</v>
      </c>
      <c r="H1210" t="s">
        <v>1648</v>
      </c>
      <c r="I1210" t="s">
        <v>4</v>
      </c>
      <c r="J1210" s="6"/>
    </row>
    <row r="1211" spans="1:10" hidden="1" x14ac:dyDescent="0.3">
      <c r="A1211">
        <v>1003136</v>
      </c>
      <c r="B1211" t="s">
        <v>2263</v>
      </c>
      <c r="C1211" t="s">
        <v>2264</v>
      </c>
      <c r="D1211" t="s">
        <v>37</v>
      </c>
      <c r="E1211" t="s">
        <v>458</v>
      </c>
      <c r="F1211" t="b">
        <v>0</v>
      </c>
      <c r="G1211">
        <v>10</v>
      </c>
      <c r="H1211" t="s">
        <v>2128</v>
      </c>
      <c r="I1211" t="s">
        <v>4</v>
      </c>
      <c r="J1211" s="6"/>
    </row>
    <row r="1212" spans="1:10" hidden="1" x14ac:dyDescent="0.3">
      <c r="A1212">
        <v>1020604</v>
      </c>
      <c r="B1212" t="s">
        <v>3120</v>
      </c>
      <c r="C1212" t="s">
        <v>3121</v>
      </c>
      <c r="D1212" t="s">
        <v>37</v>
      </c>
      <c r="E1212" t="s">
        <v>458</v>
      </c>
      <c r="F1212" t="b">
        <v>0</v>
      </c>
      <c r="G1212">
        <v>10</v>
      </c>
      <c r="H1212" t="s">
        <v>1233</v>
      </c>
      <c r="I1212" t="s">
        <v>4</v>
      </c>
      <c r="J1212" s="6"/>
    </row>
    <row r="1213" spans="1:10" hidden="1" x14ac:dyDescent="0.3">
      <c r="A1213">
        <v>1007056</v>
      </c>
      <c r="B1213" t="s">
        <v>2487</v>
      </c>
      <c r="C1213" t="s">
        <v>2488</v>
      </c>
      <c r="D1213" t="s">
        <v>37</v>
      </c>
      <c r="E1213" t="s">
        <v>110</v>
      </c>
      <c r="F1213" t="b">
        <v>0</v>
      </c>
      <c r="G1213">
        <v>10</v>
      </c>
      <c r="H1213" t="s">
        <v>1213</v>
      </c>
      <c r="I1213" t="s">
        <v>4</v>
      </c>
      <c r="J1213" s="6"/>
    </row>
    <row r="1214" spans="1:10" hidden="1" x14ac:dyDescent="0.3">
      <c r="A1214">
        <v>1007150</v>
      </c>
      <c r="B1214" t="s">
        <v>2571</v>
      </c>
      <c r="C1214" t="s">
        <v>2572</v>
      </c>
      <c r="D1214" t="s">
        <v>37</v>
      </c>
      <c r="E1214" t="s">
        <v>458</v>
      </c>
      <c r="F1214" t="b">
        <v>1</v>
      </c>
      <c r="G1214">
        <v>20</v>
      </c>
      <c r="H1214" t="s">
        <v>1213</v>
      </c>
      <c r="I1214" t="s">
        <v>3</v>
      </c>
      <c r="J1214" s="6"/>
    </row>
    <row r="1215" spans="1:10" hidden="1" x14ac:dyDescent="0.3">
      <c r="A1215">
        <v>1007154</v>
      </c>
      <c r="B1215" t="s">
        <v>2573</v>
      </c>
      <c r="C1215" t="s">
        <v>2574</v>
      </c>
      <c r="D1215" t="s">
        <v>37</v>
      </c>
      <c r="E1215" t="s">
        <v>458</v>
      </c>
      <c r="F1215" t="b">
        <v>1</v>
      </c>
      <c r="G1215">
        <v>20</v>
      </c>
      <c r="H1215" t="s">
        <v>1213</v>
      </c>
      <c r="I1215" t="s">
        <v>2</v>
      </c>
      <c r="J1215" s="6"/>
    </row>
    <row r="1216" spans="1:10" hidden="1" x14ac:dyDescent="0.3">
      <c r="A1216">
        <v>4744</v>
      </c>
      <c r="B1216" t="s">
        <v>2575</v>
      </c>
      <c r="C1216" t="s">
        <v>2576</v>
      </c>
      <c r="D1216" t="s">
        <v>56</v>
      </c>
      <c r="E1216" t="s">
        <v>57</v>
      </c>
      <c r="F1216" t="b">
        <v>1</v>
      </c>
      <c r="G1216">
        <v>20</v>
      </c>
      <c r="H1216" t="s">
        <v>160</v>
      </c>
      <c r="I1216" t="s">
        <v>2</v>
      </c>
      <c r="J1216" s="6"/>
    </row>
    <row r="1217" spans="1:10" hidden="1" x14ac:dyDescent="0.3">
      <c r="A1217">
        <v>1007158</v>
      </c>
      <c r="B1217" t="s">
        <v>2577</v>
      </c>
      <c r="C1217" t="s">
        <v>2578</v>
      </c>
      <c r="D1217" t="s">
        <v>37</v>
      </c>
      <c r="E1217" t="s">
        <v>458</v>
      </c>
      <c r="F1217" t="b">
        <v>1</v>
      </c>
      <c r="G1217">
        <v>20</v>
      </c>
      <c r="H1217" t="s">
        <v>1213</v>
      </c>
      <c r="I1217" t="s">
        <v>2</v>
      </c>
      <c r="J1217" s="6"/>
    </row>
    <row r="1218" spans="1:10" hidden="1" x14ac:dyDescent="0.3">
      <c r="A1218">
        <v>1007166</v>
      </c>
      <c r="B1218" t="s">
        <v>2579</v>
      </c>
      <c r="C1218" t="s">
        <v>2580</v>
      </c>
      <c r="D1218" t="s">
        <v>141</v>
      </c>
      <c r="F1218" t="b">
        <v>0</v>
      </c>
      <c r="G1218">
        <v>10</v>
      </c>
      <c r="H1218" t="s">
        <v>1213</v>
      </c>
      <c r="I1218" t="s">
        <v>3</v>
      </c>
      <c r="J1218" s="6"/>
    </row>
    <row r="1219" spans="1:10" hidden="1" x14ac:dyDescent="0.3">
      <c r="A1219">
        <v>4746</v>
      </c>
      <c r="B1219" t="s">
        <v>2581</v>
      </c>
      <c r="C1219" t="s">
        <v>2582</v>
      </c>
      <c r="D1219" t="s">
        <v>56</v>
      </c>
      <c r="E1219" t="s">
        <v>57</v>
      </c>
      <c r="F1219" t="b">
        <v>1</v>
      </c>
      <c r="G1219">
        <v>20</v>
      </c>
      <c r="H1219" t="s">
        <v>160</v>
      </c>
      <c r="I1219" t="s">
        <v>2</v>
      </c>
      <c r="J1219" s="6"/>
    </row>
    <row r="1220" spans="1:10" hidden="1" x14ac:dyDescent="0.3">
      <c r="A1220">
        <v>1007170</v>
      </c>
      <c r="B1220" t="s">
        <v>2583</v>
      </c>
      <c r="C1220" t="s">
        <v>2584</v>
      </c>
      <c r="D1220" t="s">
        <v>141</v>
      </c>
      <c r="F1220" t="b">
        <v>0</v>
      </c>
      <c r="G1220">
        <v>10</v>
      </c>
      <c r="H1220" t="s">
        <v>1213</v>
      </c>
      <c r="I1220" t="s">
        <v>3</v>
      </c>
      <c r="J1220" s="6"/>
    </row>
    <row r="1221" spans="1:10" hidden="1" x14ac:dyDescent="0.3">
      <c r="A1221">
        <v>1007172</v>
      </c>
      <c r="B1221" t="s">
        <v>2585</v>
      </c>
      <c r="C1221" t="s">
        <v>2586</v>
      </c>
      <c r="D1221" t="s">
        <v>141</v>
      </c>
      <c r="F1221" t="b">
        <v>0</v>
      </c>
      <c r="G1221">
        <v>10</v>
      </c>
      <c r="H1221" t="s">
        <v>1213</v>
      </c>
      <c r="I1221" t="s">
        <v>3</v>
      </c>
      <c r="J1221" s="6"/>
    </row>
    <row r="1222" spans="1:10" hidden="1" x14ac:dyDescent="0.3">
      <c r="A1222">
        <v>1007176</v>
      </c>
      <c r="B1222" t="s">
        <v>2587</v>
      </c>
      <c r="C1222" t="s">
        <v>2588</v>
      </c>
      <c r="D1222" t="s">
        <v>141</v>
      </c>
      <c r="F1222" t="b">
        <v>0</v>
      </c>
      <c r="G1222">
        <v>10</v>
      </c>
      <c r="H1222" t="s">
        <v>1213</v>
      </c>
      <c r="I1222" t="s">
        <v>3</v>
      </c>
      <c r="J1222" s="6"/>
    </row>
    <row r="1223" spans="1:10" hidden="1" x14ac:dyDescent="0.3">
      <c r="A1223">
        <v>1007180</v>
      </c>
      <c r="B1223" t="s">
        <v>2589</v>
      </c>
      <c r="C1223" t="s">
        <v>2590</v>
      </c>
      <c r="D1223" t="s">
        <v>56</v>
      </c>
      <c r="E1223" t="s">
        <v>57</v>
      </c>
      <c r="F1223" t="b">
        <v>0</v>
      </c>
      <c r="G1223">
        <v>10</v>
      </c>
      <c r="H1223" t="s">
        <v>1213</v>
      </c>
      <c r="I1223" t="s">
        <v>3</v>
      </c>
      <c r="J1223" s="6"/>
    </row>
    <row r="1224" spans="1:10" hidden="1" x14ac:dyDescent="0.3">
      <c r="A1224">
        <v>1007184</v>
      </c>
      <c r="B1224" t="s">
        <v>2591</v>
      </c>
      <c r="C1224" t="s">
        <v>2592</v>
      </c>
      <c r="D1224" t="s">
        <v>56</v>
      </c>
      <c r="E1224" t="s">
        <v>57</v>
      </c>
      <c r="F1224" t="b">
        <v>0</v>
      </c>
      <c r="G1224">
        <v>10</v>
      </c>
      <c r="H1224" t="s">
        <v>1213</v>
      </c>
      <c r="I1224" t="s">
        <v>3</v>
      </c>
      <c r="J1224" s="6"/>
    </row>
    <row r="1225" spans="1:10" hidden="1" x14ac:dyDescent="0.3">
      <c r="A1225">
        <v>1007190</v>
      </c>
      <c r="B1225" t="s">
        <v>2593</v>
      </c>
      <c r="C1225" t="s">
        <v>2594</v>
      </c>
      <c r="D1225" t="s">
        <v>56</v>
      </c>
      <c r="E1225" t="s">
        <v>57</v>
      </c>
      <c r="F1225" t="b">
        <v>0</v>
      </c>
      <c r="G1225">
        <v>10</v>
      </c>
      <c r="H1225" t="s">
        <v>1213</v>
      </c>
      <c r="I1225" t="s">
        <v>3</v>
      </c>
      <c r="J1225" s="6"/>
    </row>
    <row r="1226" spans="1:10" hidden="1" x14ac:dyDescent="0.3">
      <c r="A1226">
        <v>7144</v>
      </c>
      <c r="B1226" t="s">
        <v>2595</v>
      </c>
      <c r="C1226" t="s">
        <v>2596</v>
      </c>
      <c r="D1226" t="s">
        <v>62</v>
      </c>
      <c r="E1226" t="s">
        <v>63</v>
      </c>
      <c r="F1226" t="b">
        <v>1</v>
      </c>
      <c r="G1226">
        <v>20</v>
      </c>
      <c r="H1226" t="s">
        <v>160</v>
      </c>
      <c r="I1226" t="s">
        <v>3</v>
      </c>
      <c r="J1226" s="6"/>
    </row>
    <row r="1227" spans="1:10" hidden="1" x14ac:dyDescent="0.3">
      <c r="A1227">
        <v>7152</v>
      </c>
      <c r="B1227" t="s">
        <v>2597</v>
      </c>
      <c r="C1227" t="s">
        <v>2598</v>
      </c>
      <c r="D1227" t="s">
        <v>141</v>
      </c>
      <c r="E1227" t="s">
        <v>867</v>
      </c>
      <c r="F1227" t="b">
        <v>1</v>
      </c>
      <c r="G1227">
        <v>20</v>
      </c>
      <c r="H1227" t="s">
        <v>160</v>
      </c>
      <c r="I1227" t="s">
        <v>2</v>
      </c>
      <c r="J1227" s="6"/>
    </row>
    <row r="1228" spans="1:10" hidden="1" x14ac:dyDescent="0.3">
      <c r="A1228">
        <v>7154</v>
      </c>
      <c r="B1228" t="s">
        <v>2599</v>
      </c>
      <c r="C1228" t="s">
        <v>2600</v>
      </c>
      <c r="D1228" t="s">
        <v>141</v>
      </c>
      <c r="E1228" t="s">
        <v>867</v>
      </c>
      <c r="F1228" t="b">
        <v>1</v>
      </c>
      <c r="G1228">
        <v>20</v>
      </c>
      <c r="H1228" t="s">
        <v>160</v>
      </c>
      <c r="I1228" t="s">
        <v>2</v>
      </c>
      <c r="J1228" s="6"/>
    </row>
    <row r="1229" spans="1:10" hidden="1" x14ac:dyDescent="0.3">
      <c r="A1229">
        <v>1007210</v>
      </c>
      <c r="B1229" t="s">
        <v>2601</v>
      </c>
      <c r="C1229" t="s">
        <v>2602</v>
      </c>
      <c r="D1229" t="s">
        <v>56</v>
      </c>
      <c r="E1229" t="s">
        <v>57</v>
      </c>
      <c r="F1229" t="b">
        <v>0</v>
      </c>
      <c r="G1229">
        <v>10</v>
      </c>
      <c r="H1229" t="s">
        <v>1213</v>
      </c>
      <c r="I1229" t="s">
        <v>3</v>
      </c>
      <c r="J1229" s="6"/>
    </row>
    <row r="1230" spans="1:10" hidden="1" x14ac:dyDescent="0.3">
      <c r="A1230">
        <v>1007212</v>
      </c>
      <c r="B1230" t="s">
        <v>2603</v>
      </c>
      <c r="C1230" t="s">
        <v>2604</v>
      </c>
      <c r="D1230" t="s">
        <v>12</v>
      </c>
      <c r="E1230" t="s">
        <v>13</v>
      </c>
      <c r="F1230" t="b">
        <v>0</v>
      </c>
      <c r="G1230">
        <v>10</v>
      </c>
      <c r="H1230" t="s">
        <v>1213</v>
      </c>
      <c r="I1230" t="s">
        <v>5</v>
      </c>
      <c r="J1230" s="6"/>
    </row>
    <row r="1231" spans="1:10" hidden="1" x14ac:dyDescent="0.3">
      <c r="A1231">
        <v>1007218</v>
      </c>
      <c r="B1231" t="s">
        <v>2605</v>
      </c>
      <c r="C1231" t="s">
        <v>2606</v>
      </c>
      <c r="D1231" t="s">
        <v>56</v>
      </c>
      <c r="E1231" t="s">
        <v>57</v>
      </c>
      <c r="F1231" t="b">
        <v>0</v>
      </c>
      <c r="G1231">
        <v>10</v>
      </c>
      <c r="H1231" t="s">
        <v>1213</v>
      </c>
      <c r="I1231" t="s">
        <v>3</v>
      </c>
      <c r="J1231" s="6"/>
    </row>
    <row r="1232" spans="1:10" hidden="1" x14ac:dyDescent="0.3">
      <c r="A1232">
        <v>1007220</v>
      </c>
      <c r="B1232" t="s">
        <v>2607</v>
      </c>
      <c r="C1232" t="s">
        <v>2608</v>
      </c>
      <c r="D1232" t="s">
        <v>133</v>
      </c>
      <c r="E1232" t="s">
        <v>134</v>
      </c>
      <c r="F1232" t="b">
        <v>0</v>
      </c>
      <c r="G1232">
        <v>10</v>
      </c>
      <c r="H1232" t="s">
        <v>1213</v>
      </c>
      <c r="I1232" t="s">
        <v>3</v>
      </c>
      <c r="J1232" s="6"/>
    </row>
    <row r="1233" spans="1:10" hidden="1" x14ac:dyDescent="0.3">
      <c r="A1233">
        <v>1012016</v>
      </c>
      <c r="B1233" t="s">
        <v>2805</v>
      </c>
      <c r="C1233" t="s">
        <v>2806</v>
      </c>
      <c r="D1233" t="s">
        <v>37</v>
      </c>
      <c r="E1233" t="s">
        <v>110</v>
      </c>
      <c r="F1233" t="b">
        <v>0</v>
      </c>
      <c r="G1233">
        <v>10</v>
      </c>
      <c r="H1233" t="s">
        <v>2802</v>
      </c>
      <c r="I1233" t="s">
        <v>4</v>
      </c>
      <c r="J1233" s="6"/>
    </row>
    <row r="1234" spans="1:10" hidden="1" x14ac:dyDescent="0.3">
      <c r="A1234">
        <v>7832</v>
      </c>
      <c r="B1234" t="s">
        <v>1144</v>
      </c>
      <c r="C1234" t="s">
        <v>1145</v>
      </c>
      <c r="D1234" t="s">
        <v>37</v>
      </c>
      <c r="E1234" t="s">
        <v>110</v>
      </c>
      <c r="F1234" t="b">
        <v>0</v>
      </c>
      <c r="G1234">
        <v>10</v>
      </c>
      <c r="H1234" t="s">
        <v>1146</v>
      </c>
      <c r="I1234" t="s">
        <v>4</v>
      </c>
      <c r="J1234" s="6"/>
    </row>
    <row r="1235" spans="1:10" hidden="1" x14ac:dyDescent="0.3">
      <c r="A1235">
        <v>1007060</v>
      </c>
      <c r="B1235" t="s">
        <v>2491</v>
      </c>
      <c r="C1235" t="s">
        <v>2492</v>
      </c>
      <c r="D1235" t="s">
        <v>37</v>
      </c>
      <c r="E1235" t="s">
        <v>110</v>
      </c>
      <c r="F1235" t="b">
        <v>0</v>
      </c>
      <c r="G1235">
        <v>10</v>
      </c>
      <c r="H1235" t="s">
        <v>1213</v>
      </c>
      <c r="I1235" t="s">
        <v>4</v>
      </c>
      <c r="J1235" s="6"/>
    </row>
    <row r="1236" spans="1:10" hidden="1" x14ac:dyDescent="0.3">
      <c r="A1236">
        <v>3078</v>
      </c>
      <c r="B1236" t="s">
        <v>259</v>
      </c>
      <c r="C1236" t="s">
        <v>260</v>
      </c>
      <c r="D1236" t="s">
        <v>37</v>
      </c>
      <c r="E1236" t="s">
        <v>110</v>
      </c>
      <c r="F1236" t="b">
        <v>0</v>
      </c>
      <c r="G1236">
        <v>10</v>
      </c>
      <c r="H1236" t="s">
        <v>78</v>
      </c>
      <c r="I1236" t="s">
        <v>4</v>
      </c>
      <c r="J1236" s="6"/>
    </row>
    <row r="1237" spans="1:10" hidden="1" x14ac:dyDescent="0.3">
      <c r="A1237">
        <v>1009124</v>
      </c>
      <c r="B1237" t="s">
        <v>2791</v>
      </c>
      <c r="C1237" t="s">
        <v>2792</v>
      </c>
      <c r="D1237" t="s">
        <v>37</v>
      </c>
      <c r="E1237" t="s">
        <v>110</v>
      </c>
      <c r="F1237" t="b">
        <v>0</v>
      </c>
      <c r="G1237">
        <v>10</v>
      </c>
      <c r="H1237" t="s">
        <v>2756</v>
      </c>
      <c r="I1237" t="s">
        <v>4</v>
      </c>
      <c r="J1237" s="6"/>
    </row>
    <row r="1238" spans="1:10" hidden="1" x14ac:dyDescent="0.3">
      <c r="A1238">
        <v>1008124</v>
      </c>
      <c r="B1238" t="s">
        <v>2750</v>
      </c>
      <c r="C1238" t="s">
        <v>2751</v>
      </c>
      <c r="D1238" t="s">
        <v>37</v>
      </c>
      <c r="E1238" t="s">
        <v>110</v>
      </c>
      <c r="F1238" t="b">
        <v>0</v>
      </c>
      <c r="G1238">
        <v>10</v>
      </c>
      <c r="H1238" t="s">
        <v>2675</v>
      </c>
      <c r="I1238" t="s">
        <v>4</v>
      </c>
      <c r="J1238" s="6"/>
    </row>
    <row r="1239" spans="1:10" hidden="1" x14ac:dyDescent="0.3">
      <c r="A1239">
        <v>7912</v>
      </c>
      <c r="B1239" t="s">
        <v>1234</v>
      </c>
      <c r="C1239" t="s">
        <v>1235</v>
      </c>
      <c r="D1239" t="s">
        <v>37</v>
      </c>
      <c r="E1239" t="s">
        <v>110</v>
      </c>
      <c r="F1239" t="b">
        <v>0</v>
      </c>
      <c r="G1239">
        <v>10</v>
      </c>
      <c r="H1239" t="s">
        <v>1236</v>
      </c>
      <c r="I1239" t="s">
        <v>4</v>
      </c>
      <c r="J1239" s="6"/>
    </row>
    <row r="1240" spans="1:10" hidden="1" x14ac:dyDescent="0.3">
      <c r="A1240">
        <v>1001064</v>
      </c>
      <c r="B1240" t="s">
        <v>1708</v>
      </c>
      <c r="C1240" t="s">
        <v>1709</v>
      </c>
      <c r="D1240" t="s">
        <v>37</v>
      </c>
      <c r="E1240" t="s">
        <v>110</v>
      </c>
      <c r="F1240" t="b">
        <v>0</v>
      </c>
      <c r="G1240">
        <v>10</v>
      </c>
      <c r="H1240" t="s">
        <v>1710</v>
      </c>
      <c r="I1240" t="s">
        <v>4</v>
      </c>
      <c r="J1240" s="6"/>
    </row>
    <row r="1241" spans="1:10" hidden="1" x14ac:dyDescent="0.3">
      <c r="A1241">
        <v>1007244</v>
      </c>
      <c r="B1241" t="s">
        <v>2625</v>
      </c>
      <c r="C1241" t="s">
        <v>2626</v>
      </c>
      <c r="D1241" t="s">
        <v>76</v>
      </c>
      <c r="E1241" t="s">
        <v>77</v>
      </c>
      <c r="F1241" t="b">
        <v>0</v>
      </c>
      <c r="G1241">
        <v>10</v>
      </c>
      <c r="H1241" t="s">
        <v>1213</v>
      </c>
      <c r="I1241" t="s">
        <v>2</v>
      </c>
      <c r="J1241" s="6"/>
    </row>
    <row r="1242" spans="1:10" hidden="1" x14ac:dyDescent="0.3">
      <c r="A1242">
        <v>1007246</v>
      </c>
      <c r="B1242" t="s">
        <v>2627</v>
      </c>
      <c r="C1242" t="s">
        <v>2628</v>
      </c>
      <c r="D1242" t="s">
        <v>76</v>
      </c>
      <c r="E1242" t="s">
        <v>77</v>
      </c>
      <c r="F1242" t="b">
        <v>0</v>
      </c>
      <c r="G1242">
        <v>10</v>
      </c>
      <c r="H1242" t="s">
        <v>1213</v>
      </c>
      <c r="I1242" t="s">
        <v>2</v>
      </c>
      <c r="J1242" s="6"/>
    </row>
    <row r="1243" spans="1:10" hidden="1" x14ac:dyDescent="0.3">
      <c r="A1243">
        <v>1007248</v>
      </c>
      <c r="B1243" t="s">
        <v>2629</v>
      </c>
      <c r="C1243" t="s">
        <v>2630</v>
      </c>
      <c r="D1243" t="s">
        <v>76</v>
      </c>
      <c r="E1243" t="s">
        <v>1412</v>
      </c>
      <c r="F1243" t="b">
        <v>0</v>
      </c>
      <c r="G1243">
        <v>10</v>
      </c>
      <c r="H1243" t="s">
        <v>1213</v>
      </c>
      <c r="I1243" t="s">
        <v>3</v>
      </c>
      <c r="J1243" s="6"/>
    </row>
    <row r="1244" spans="1:10" hidden="1" x14ac:dyDescent="0.3">
      <c r="A1244">
        <v>7190</v>
      </c>
      <c r="B1244" t="s">
        <v>2631</v>
      </c>
      <c r="C1244" t="s">
        <v>2632</v>
      </c>
      <c r="D1244" t="s">
        <v>76</v>
      </c>
      <c r="E1244" t="s">
        <v>77</v>
      </c>
      <c r="F1244" t="b">
        <v>1</v>
      </c>
      <c r="G1244">
        <v>20</v>
      </c>
      <c r="H1244" t="s">
        <v>160</v>
      </c>
      <c r="I1244" t="s">
        <v>2</v>
      </c>
      <c r="J1244" s="6"/>
    </row>
    <row r="1245" spans="1:10" hidden="1" x14ac:dyDescent="0.3">
      <c r="A1245">
        <v>1007252</v>
      </c>
      <c r="B1245" t="s">
        <v>2633</v>
      </c>
      <c r="C1245" t="s">
        <v>2634</v>
      </c>
      <c r="D1245" t="s">
        <v>76</v>
      </c>
      <c r="E1245" t="s">
        <v>77</v>
      </c>
      <c r="F1245" t="b">
        <v>0</v>
      </c>
      <c r="G1245">
        <v>10</v>
      </c>
      <c r="H1245" t="s">
        <v>1213</v>
      </c>
      <c r="I1245" t="s">
        <v>2</v>
      </c>
      <c r="J1245" s="6"/>
    </row>
    <row r="1246" spans="1:10" hidden="1" x14ac:dyDescent="0.3">
      <c r="A1246">
        <v>1007254</v>
      </c>
      <c r="B1246" t="s">
        <v>2635</v>
      </c>
      <c r="C1246" t="s">
        <v>2636</v>
      </c>
      <c r="D1246" t="s">
        <v>141</v>
      </c>
      <c r="F1246" t="b">
        <v>0</v>
      </c>
      <c r="G1246">
        <v>10</v>
      </c>
      <c r="H1246" t="s">
        <v>1213</v>
      </c>
      <c r="I1246" t="s">
        <v>3</v>
      </c>
      <c r="J1246" s="6"/>
    </row>
    <row r="1247" spans="1:10" hidden="1" x14ac:dyDescent="0.3">
      <c r="A1247">
        <v>1007256</v>
      </c>
      <c r="B1247" t="s">
        <v>2637</v>
      </c>
      <c r="C1247" t="s">
        <v>2638</v>
      </c>
      <c r="D1247" t="s">
        <v>76</v>
      </c>
      <c r="E1247" t="s">
        <v>77</v>
      </c>
      <c r="F1247" t="b">
        <v>0</v>
      </c>
      <c r="G1247">
        <v>10</v>
      </c>
      <c r="H1247" t="s">
        <v>1213</v>
      </c>
      <c r="I1247" t="s">
        <v>2</v>
      </c>
      <c r="J1247" s="6"/>
    </row>
    <row r="1248" spans="1:10" hidden="1" x14ac:dyDescent="0.3">
      <c r="A1248">
        <v>1007258</v>
      </c>
      <c r="B1248" t="s">
        <v>2639</v>
      </c>
      <c r="C1248" t="s">
        <v>2640</v>
      </c>
      <c r="D1248" t="s">
        <v>76</v>
      </c>
      <c r="E1248" t="s">
        <v>77</v>
      </c>
      <c r="F1248" t="b">
        <v>0</v>
      </c>
      <c r="G1248">
        <v>10</v>
      </c>
      <c r="H1248" t="s">
        <v>1213</v>
      </c>
      <c r="I1248" t="s">
        <v>2</v>
      </c>
      <c r="J1248" s="6"/>
    </row>
    <row r="1249" spans="1:10" hidden="1" x14ac:dyDescent="0.3">
      <c r="A1249">
        <v>7202</v>
      </c>
      <c r="B1249" t="s">
        <v>2641</v>
      </c>
      <c r="C1249" t="s">
        <v>2642</v>
      </c>
      <c r="D1249" t="s">
        <v>141</v>
      </c>
      <c r="F1249" t="b">
        <v>1</v>
      </c>
      <c r="G1249">
        <v>20</v>
      </c>
      <c r="H1249" t="s">
        <v>160</v>
      </c>
      <c r="I1249" t="s">
        <v>2</v>
      </c>
      <c r="J1249" s="6"/>
    </row>
    <row r="1250" spans="1:10" hidden="1" x14ac:dyDescent="0.3">
      <c r="A1250">
        <v>1007262</v>
      </c>
      <c r="B1250" t="s">
        <v>2643</v>
      </c>
      <c r="C1250" t="s">
        <v>2644</v>
      </c>
      <c r="D1250" t="s">
        <v>76</v>
      </c>
      <c r="E1250" t="s">
        <v>77</v>
      </c>
      <c r="F1250" t="b">
        <v>0</v>
      </c>
      <c r="G1250">
        <v>10</v>
      </c>
      <c r="H1250" t="s">
        <v>1213</v>
      </c>
      <c r="I1250" t="s">
        <v>2</v>
      </c>
      <c r="J1250" s="6"/>
    </row>
    <row r="1251" spans="1:10" hidden="1" x14ac:dyDescent="0.3">
      <c r="A1251">
        <v>1007264</v>
      </c>
      <c r="B1251" t="s">
        <v>2645</v>
      </c>
      <c r="C1251" t="s">
        <v>2646</v>
      </c>
      <c r="D1251" t="s">
        <v>76</v>
      </c>
      <c r="E1251" t="s">
        <v>77</v>
      </c>
      <c r="F1251" t="b">
        <v>0</v>
      </c>
      <c r="G1251">
        <v>10</v>
      </c>
      <c r="H1251" t="s">
        <v>1213</v>
      </c>
      <c r="I1251" t="s">
        <v>2</v>
      </c>
      <c r="J1251" s="6"/>
    </row>
    <row r="1252" spans="1:10" hidden="1" x14ac:dyDescent="0.3">
      <c r="A1252">
        <v>7362</v>
      </c>
      <c r="B1252" t="s">
        <v>2647</v>
      </c>
      <c r="C1252" t="s">
        <v>2648</v>
      </c>
      <c r="D1252" t="s">
        <v>76</v>
      </c>
      <c r="E1252" t="s">
        <v>77</v>
      </c>
      <c r="F1252" t="b">
        <v>1</v>
      </c>
      <c r="G1252">
        <v>20</v>
      </c>
      <c r="H1252" t="s">
        <v>160</v>
      </c>
      <c r="I1252" t="s">
        <v>2</v>
      </c>
      <c r="J1252" s="6"/>
    </row>
    <row r="1253" spans="1:10" hidden="1" x14ac:dyDescent="0.3">
      <c r="A1253">
        <v>7372</v>
      </c>
      <c r="B1253" t="s">
        <v>2649</v>
      </c>
      <c r="C1253" t="s">
        <v>2650</v>
      </c>
      <c r="D1253" t="s">
        <v>76</v>
      </c>
      <c r="E1253" t="s">
        <v>77</v>
      </c>
      <c r="F1253" t="b">
        <v>1</v>
      </c>
      <c r="G1253">
        <v>20</v>
      </c>
      <c r="H1253" t="s">
        <v>160</v>
      </c>
      <c r="I1253" t="s">
        <v>2</v>
      </c>
      <c r="J1253" s="6"/>
    </row>
    <row r="1254" spans="1:10" hidden="1" x14ac:dyDescent="0.3">
      <c r="A1254">
        <v>1007270</v>
      </c>
      <c r="B1254" t="s">
        <v>2651</v>
      </c>
      <c r="C1254" t="s">
        <v>2652</v>
      </c>
      <c r="D1254" t="s">
        <v>76</v>
      </c>
      <c r="E1254" t="s">
        <v>77</v>
      </c>
      <c r="F1254" t="b">
        <v>0</v>
      </c>
      <c r="G1254">
        <v>10</v>
      </c>
      <c r="H1254" t="s">
        <v>1213</v>
      </c>
      <c r="I1254" t="s">
        <v>2</v>
      </c>
      <c r="J1254" s="6"/>
    </row>
    <row r="1255" spans="1:10" hidden="1" x14ac:dyDescent="0.3">
      <c r="A1255">
        <v>1007272</v>
      </c>
      <c r="B1255" t="s">
        <v>2653</v>
      </c>
      <c r="C1255" t="s">
        <v>2654</v>
      </c>
      <c r="D1255" t="s">
        <v>76</v>
      </c>
      <c r="E1255" t="s">
        <v>77</v>
      </c>
      <c r="F1255" t="b">
        <v>0</v>
      </c>
      <c r="G1255">
        <v>10</v>
      </c>
      <c r="H1255" t="s">
        <v>1213</v>
      </c>
      <c r="I1255" t="s">
        <v>2</v>
      </c>
      <c r="J1255" s="6"/>
    </row>
    <row r="1256" spans="1:10" hidden="1" x14ac:dyDescent="0.3">
      <c r="A1256">
        <v>1007274</v>
      </c>
      <c r="B1256" t="s">
        <v>2655</v>
      </c>
      <c r="C1256" t="s">
        <v>2656</v>
      </c>
      <c r="D1256" t="s">
        <v>76</v>
      </c>
      <c r="E1256" t="s">
        <v>77</v>
      </c>
      <c r="F1256" t="b">
        <v>0</v>
      </c>
      <c r="G1256">
        <v>10</v>
      </c>
      <c r="H1256" t="s">
        <v>1213</v>
      </c>
      <c r="I1256" t="s">
        <v>2</v>
      </c>
      <c r="J1256" s="6"/>
    </row>
    <row r="1257" spans="1:10" hidden="1" x14ac:dyDescent="0.3">
      <c r="A1257">
        <v>1007276</v>
      </c>
      <c r="B1257" t="s">
        <v>2657</v>
      </c>
      <c r="C1257" t="s">
        <v>2658</v>
      </c>
      <c r="D1257" t="s">
        <v>76</v>
      </c>
      <c r="E1257" t="s">
        <v>852</v>
      </c>
      <c r="F1257" t="b">
        <v>0</v>
      </c>
      <c r="G1257">
        <v>10</v>
      </c>
      <c r="H1257" t="s">
        <v>1213</v>
      </c>
      <c r="I1257" t="s">
        <v>2</v>
      </c>
      <c r="J1257" s="6"/>
    </row>
    <row r="1258" spans="1:10" hidden="1" x14ac:dyDescent="0.3">
      <c r="A1258">
        <v>1007278</v>
      </c>
      <c r="B1258" t="s">
        <v>2659</v>
      </c>
      <c r="C1258" t="s">
        <v>2660</v>
      </c>
      <c r="D1258" t="s">
        <v>76</v>
      </c>
      <c r="E1258" t="s">
        <v>852</v>
      </c>
      <c r="F1258" t="b">
        <v>0</v>
      </c>
      <c r="G1258">
        <v>10</v>
      </c>
      <c r="H1258" t="s">
        <v>1213</v>
      </c>
      <c r="I1258" t="s">
        <v>2</v>
      </c>
      <c r="J1258" s="6"/>
    </row>
    <row r="1259" spans="1:10" hidden="1" x14ac:dyDescent="0.3">
      <c r="A1259">
        <v>1007280</v>
      </c>
      <c r="B1259" t="s">
        <v>2661</v>
      </c>
      <c r="C1259" t="s">
        <v>2662</v>
      </c>
      <c r="D1259" t="s">
        <v>76</v>
      </c>
      <c r="E1259" t="s">
        <v>852</v>
      </c>
      <c r="F1259" t="b">
        <v>0</v>
      </c>
      <c r="G1259">
        <v>10</v>
      </c>
      <c r="H1259" t="s">
        <v>1213</v>
      </c>
      <c r="I1259" t="s">
        <v>2</v>
      </c>
      <c r="J1259" s="6"/>
    </row>
    <row r="1260" spans="1:10" hidden="1" x14ac:dyDescent="0.3">
      <c r="A1260">
        <v>1007282</v>
      </c>
      <c r="B1260" t="s">
        <v>2663</v>
      </c>
      <c r="C1260" t="s">
        <v>2664</v>
      </c>
      <c r="D1260" t="s">
        <v>76</v>
      </c>
      <c r="E1260" t="s">
        <v>852</v>
      </c>
      <c r="F1260" t="b">
        <v>0</v>
      </c>
      <c r="G1260">
        <v>10</v>
      </c>
      <c r="H1260" t="s">
        <v>1213</v>
      </c>
      <c r="I1260" t="s">
        <v>2</v>
      </c>
      <c r="J1260" s="6"/>
    </row>
    <row r="1261" spans="1:10" hidden="1" x14ac:dyDescent="0.3">
      <c r="A1261">
        <v>1007284</v>
      </c>
      <c r="B1261" t="s">
        <v>2665</v>
      </c>
      <c r="C1261" t="s">
        <v>2666</v>
      </c>
      <c r="D1261" t="s">
        <v>76</v>
      </c>
      <c r="E1261" t="s">
        <v>852</v>
      </c>
      <c r="F1261" t="b">
        <v>0</v>
      </c>
      <c r="G1261">
        <v>10</v>
      </c>
      <c r="H1261" t="s">
        <v>1213</v>
      </c>
      <c r="I1261" t="s">
        <v>2</v>
      </c>
      <c r="J1261" s="6"/>
    </row>
    <row r="1262" spans="1:10" hidden="1" x14ac:dyDescent="0.3">
      <c r="A1262">
        <v>1007286</v>
      </c>
      <c r="B1262" t="s">
        <v>2667</v>
      </c>
      <c r="C1262" t="s">
        <v>2668</v>
      </c>
      <c r="D1262" t="s">
        <v>141</v>
      </c>
      <c r="F1262" t="b">
        <v>0</v>
      </c>
      <c r="G1262">
        <v>10</v>
      </c>
      <c r="H1262" t="s">
        <v>1213</v>
      </c>
      <c r="I1262" t="s">
        <v>2</v>
      </c>
      <c r="J1262" s="6"/>
    </row>
    <row r="1263" spans="1:10" hidden="1" x14ac:dyDescent="0.3">
      <c r="A1263">
        <v>1007288</v>
      </c>
      <c r="B1263" t="s">
        <v>2669</v>
      </c>
      <c r="C1263" t="s">
        <v>2670</v>
      </c>
      <c r="D1263" t="s">
        <v>141</v>
      </c>
      <c r="F1263" t="b">
        <v>0</v>
      </c>
      <c r="G1263">
        <v>10</v>
      </c>
      <c r="H1263" t="s">
        <v>1213</v>
      </c>
      <c r="I1263" t="s">
        <v>2</v>
      </c>
      <c r="J1263" s="6"/>
    </row>
    <row r="1264" spans="1:10" hidden="1" x14ac:dyDescent="0.3">
      <c r="A1264">
        <v>1007290</v>
      </c>
      <c r="B1264" t="s">
        <v>2671</v>
      </c>
      <c r="C1264" t="s">
        <v>2672</v>
      </c>
      <c r="D1264" t="s">
        <v>76</v>
      </c>
      <c r="E1264" t="s">
        <v>77</v>
      </c>
      <c r="F1264" t="b">
        <v>0</v>
      </c>
      <c r="G1264">
        <v>10</v>
      </c>
      <c r="H1264" t="s">
        <v>1213</v>
      </c>
      <c r="I1264" t="s">
        <v>2</v>
      </c>
      <c r="J1264" s="6"/>
    </row>
    <row r="1265" spans="1:10" hidden="1" x14ac:dyDescent="0.3">
      <c r="A1265">
        <v>1011026</v>
      </c>
      <c r="B1265" t="s">
        <v>2795</v>
      </c>
      <c r="C1265" t="s">
        <v>2796</v>
      </c>
      <c r="D1265" t="s">
        <v>37</v>
      </c>
      <c r="E1265" t="s">
        <v>110</v>
      </c>
      <c r="F1265" t="b">
        <v>0</v>
      </c>
      <c r="G1265">
        <v>10</v>
      </c>
      <c r="H1265" t="s">
        <v>2797</v>
      </c>
      <c r="I1265" t="s">
        <v>4</v>
      </c>
      <c r="J1265" s="6"/>
    </row>
    <row r="1266" spans="1:10" hidden="1" x14ac:dyDescent="0.3">
      <c r="A1266">
        <v>1090</v>
      </c>
      <c r="B1266" t="s">
        <v>108</v>
      </c>
      <c r="C1266" t="s">
        <v>109</v>
      </c>
      <c r="D1266" t="s">
        <v>37</v>
      </c>
      <c r="E1266" t="s">
        <v>110</v>
      </c>
      <c r="F1266" t="b">
        <v>0</v>
      </c>
      <c r="G1266">
        <v>10</v>
      </c>
      <c r="H1266" t="s">
        <v>81</v>
      </c>
      <c r="I1266" t="s">
        <v>4</v>
      </c>
      <c r="J1266" s="6"/>
    </row>
    <row r="1267" spans="1:10" hidden="1" x14ac:dyDescent="0.3">
      <c r="A1267">
        <v>2624</v>
      </c>
      <c r="B1267" t="s">
        <v>235</v>
      </c>
      <c r="C1267" t="s">
        <v>236</v>
      </c>
      <c r="D1267" t="s">
        <v>37</v>
      </c>
      <c r="E1267" t="s">
        <v>110</v>
      </c>
      <c r="F1267" t="b">
        <v>0</v>
      </c>
      <c r="G1267">
        <v>10</v>
      </c>
      <c r="H1267" t="s">
        <v>227</v>
      </c>
      <c r="I1267" t="s">
        <v>4</v>
      </c>
      <c r="J1267" s="6"/>
    </row>
    <row r="1268" spans="1:10" hidden="1" x14ac:dyDescent="0.3">
      <c r="A1268">
        <v>1008020</v>
      </c>
      <c r="B1268" t="s">
        <v>2680</v>
      </c>
      <c r="C1268" t="s">
        <v>2681</v>
      </c>
      <c r="D1268" t="s">
        <v>37</v>
      </c>
      <c r="E1268" t="s">
        <v>578</v>
      </c>
      <c r="F1268" t="b">
        <v>1</v>
      </c>
      <c r="G1268">
        <v>20</v>
      </c>
      <c r="H1268" t="s">
        <v>2675</v>
      </c>
      <c r="I1268" t="s">
        <v>3</v>
      </c>
      <c r="J1268" s="6"/>
    </row>
    <row r="1269" spans="1:10" hidden="1" x14ac:dyDescent="0.3">
      <c r="A1269">
        <v>1006006</v>
      </c>
      <c r="B1269" t="s">
        <v>2431</v>
      </c>
      <c r="C1269" t="s">
        <v>2432</v>
      </c>
      <c r="D1269" t="s">
        <v>37</v>
      </c>
      <c r="E1269" t="s">
        <v>110</v>
      </c>
      <c r="F1269" t="b">
        <v>0</v>
      </c>
      <c r="G1269">
        <v>10</v>
      </c>
      <c r="H1269" t="s">
        <v>2426</v>
      </c>
      <c r="I1269" t="s">
        <v>4</v>
      </c>
      <c r="J1269" s="6"/>
    </row>
    <row r="1270" spans="1:10" hidden="1" x14ac:dyDescent="0.3">
      <c r="A1270">
        <v>1002180</v>
      </c>
      <c r="B1270" t="s">
        <v>2014</v>
      </c>
      <c r="C1270" t="s">
        <v>2015</v>
      </c>
      <c r="D1270" t="s">
        <v>37</v>
      </c>
      <c r="E1270" t="s">
        <v>110</v>
      </c>
      <c r="F1270" t="b">
        <v>0</v>
      </c>
      <c r="G1270">
        <v>10</v>
      </c>
      <c r="H1270" t="s">
        <v>1835</v>
      </c>
      <c r="I1270" t="s">
        <v>4</v>
      </c>
      <c r="J1270" s="6"/>
    </row>
    <row r="1271" spans="1:10" hidden="1" x14ac:dyDescent="0.3">
      <c r="A1271">
        <v>7860</v>
      </c>
      <c r="B1271" t="s">
        <v>1178</v>
      </c>
      <c r="C1271" t="s">
        <v>1179</v>
      </c>
      <c r="D1271" t="s">
        <v>37</v>
      </c>
      <c r="E1271" t="s">
        <v>110</v>
      </c>
      <c r="F1271" t="b">
        <v>0</v>
      </c>
      <c r="G1271">
        <v>10</v>
      </c>
      <c r="H1271" t="s">
        <v>1180</v>
      </c>
      <c r="I1271" t="s">
        <v>4</v>
      </c>
      <c r="J1271" s="6"/>
    </row>
    <row r="1272" spans="1:10" hidden="1" x14ac:dyDescent="0.3">
      <c r="A1272">
        <v>1008028</v>
      </c>
      <c r="B1272" t="s">
        <v>2688</v>
      </c>
      <c r="C1272" t="s">
        <v>2689</v>
      </c>
      <c r="D1272" t="s">
        <v>37</v>
      </c>
      <c r="E1272" t="s">
        <v>152</v>
      </c>
      <c r="F1272" t="b">
        <v>1</v>
      </c>
      <c r="G1272">
        <v>20</v>
      </c>
      <c r="H1272" t="s">
        <v>2675</v>
      </c>
      <c r="I1272" t="s">
        <v>3</v>
      </c>
      <c r="J1272" s="6"/>
    </row>
    <row r="1273" spans="1:10" hidden="1" x14ac:dyDescent="0.3">
      <c r="A1273">
        <v>7540</v>
      </c>
      <c r="B1273" t="s">
        <v>884</v>
      </c>
      <c r="C1273" t="s">
        <v>885</v>
      </c>
      <c r="D1273" t="s">
        <v>37</v>
      </c>
      <c r="E1273" t="s">
        <v>110</v>
      </c>
      <c r="F1273" t="b">
        <v>0</v>
      </c>
      <c r="G1273">
        <v>10</v>
      </c>
      <c r="H1273" t="s">
        <v>368</v>
      </c>
      <c r="I1273" t="s">
        <v>4</v>
      </c>
      <c r="J1273" s="6"/>
    </row>
    <row r="1274" spans="1:10" hidden="1" x14ac:dyDescent="0.3">
      <c r="A1274">
        <v>7830</v>
      </c>
      <c r="B1274" t="s">
        <v>1141</v>
      </c>
      <c r="C1274" t="s">
        <v>1142</v>
      </c>
      <c r="D1274" t="s">
        <v>37</v>
      </c>
      <c r="E1274" t="s">
        <v>110</v>
      </c>
      <c r="F1274" t="b">
        <v>0</v>
      </c>
      <c r="G1274">
        <v>10</v>
      </c>
      <c r="H1274" t="s">
        <v>1143</v>
      </c>
      <c r="I1274" t="s">
        <v>4</v>
      </c>
      <c r="J1274" s="6"/>
    </row>
    <row r="1275" spans="1:10" hidden="1" x14ac:dyDescent="0.3">
      <c r="A1275">
        <v>1007062</v>
      </c>
      <c r="B1275" t="s">
        <v>2493</v>
      </c>
      <c r="C1275" t="s">
        <v>2494</v>
      </c>
      <c r="D1275" t="s">
        <v>37</v>
      </c>
      <c r="E1275" t="s">
        <v>110</v>
      </c>
      <c r="F1275" t="b">
        <v>0</v>
      </c>
      <c r="G1275">
        <v>10</v>
      </c>
      <c r="H1275" t="s">
        <v>1213</v>
      </c>
      <c r="I1275" t="s">
        <v>4</v>
      </c>
      <c r="J1275" s="6"/>
    </row>
    <row r="1276" spans="1:10" hidden="1" x14ac:dyDescent="0.3">
      <c r="A1276">
        <v>1007054</v>
      </c>
      <c r="B1276" t="s">
        <v>2485</v>
      </c>
      <c r="C1276" t="s">
        <v>2486</v>
      </c>
      <c r="D1276" t="s">
        <v>37</v>
      </c>
      <c r="E1276" t="s">
        <v>110</v>
      </c>
      <c r="F1276" t="b">
        <v>0</v>
      </c>
      <c r="G1276">
        <v>10</v>
      </c>
      <c r="H1276" t="s">
        <v>1213</v>
      </c>
      <c r="I1276" t="s">
        <v>4</v>
      </c>
      <c r="J1276" s="6"/>
    </row>
    <row r="1277" spans="1:10" hidden="1" x14ac:dyDescent="0.3">
      <c r="A1277">
        <v>2238</v>
      </c>
      <c r="B1277" t="s">
        <v>165</v>
      </c>
      <c r="C1277" t="s">
        <v>166</v>
      </c>
      <c r="D1277" t="s">
        <v>37</v>
      </c>
      <c r="E1277" t="s">
        <v>110</v>
      </c>
      <c r="F1277" t="b">
        <v>0</v>
      </c>
      <c r="G1277">
        <v>10</v>
      </c>
      <c r="H1277" t="s">
        <v>160</v>
      </c>
      <c r="I1277" t="s">
        <v>4</v>
      </c>
      <c r="J1277" s="6"/>
    </row>
    <row r="1278" spans="1:10" hidden="1" x14ac:dyDescent="0.3">
      <c r="A1278">
        <v>1001062</v>
      </c>
      <c r="B1278" t="s">
        <v>1706</v>
      </c>
      <c r="C1278" t="s">
        <v>1707</v>
      </c>
      <c r="D1278" t="s">
        <v>37</v>
      </c>
      <c r="E1278" t="s">
        <v>110</v>
      </c>
      <c r="F1278" t="b">
        <v>0</v>
      </c>
      <c r="G1278">
        <v>10</v>
      </c>
      <c r="H1278" t="s">
        <v>1651</v>
      </c>
      <c r="I1278" t="s">
        <v>4</v>
      </c>
      <c r="J1278" s="6"/>
    </row>
    <row r="1279" spans="1:10" hidden="1" x14ac:dyDescent="0.3">
      <c r="A1279">
        <v>1008048</v>
      </c>
      <c r="B1279" t="s">
        <v>2702</v>
      </c>
      <c r="C1279" t="s">
        <v>2703</v>
      </c>
      <c r="D1279" t="s">
        <v>102</v>
      </c>
      <c r="E1279" t="s">
        <v>103</v>
      </c>
      <c r="F1279" t="b">
        <v>0</v>
      </c>
      <c r="G1279">
        <v>10</v>
      </c>
      <c r="H1279" t="s">
        <v>2675</v>
      </c>
      <c r="I1279" t="s">
        <v>5</v>
      </c>
      <c r="J1279" s="6"/>
    </row>
    <row r="1280" spans="1:10" hidden="1" x14ac:dyDescent="0.3">
      <c r="A1280">
        <v>1008074</v>
      </c>
      <c r="B1280" t="s">
        <v>2704</v>
      </c>
      <c r="C1280" t="s">
        <v>2705</v>
      </c>
      <c r="D1280" t="s">
        <v>141</v>
      </c>
      <c r="E1280" t="s">
        <v>142</v>
      </c>
      <c r="F1280" t="b">
        <v>0</v>
      </c>
      <c r="G1280">
        <v>10</v>
      </c>
      <c r="H1280" t="s">
        <v>2675</v>
      </c>
      <c r="I1280" t="s">
        <v>3</v>
      </c>
      <c r="J1280" s="6"/>
    </row>
    <row r="1281" spans="1:10" hidden="1" x14ac:dyDescent="0.3">
      <c r="A1281">
        <v>1008076</v>
      </c>
      <c r="B1281" t="s">
        <v>2706</v>
      </c>
      <c r="C1281" t="s">
        <v>2707</v>
      </c>
      <c r="D1281" t="s">
        <v>141</v>
      </c>
      <c r="E1281" t="s">
        <v>142</v>
      </c>
      <c r="F1281" t="b">
        <v>0</v>
      </c>
      <c r="G1281">
        <v>10</v>
      </c>
      <c r="H1281" t="s">
        <v>2675</v>
      </c>
      <c r="I1281" t="s">
        <v>3</v>
      </c>
      <c r="J1281" s="6"/>
    </row>
    <row r="1282" spans="1:10" hidden="1" x14ac:dyDescent="0.3">
      <c r="A1282">
        <v>7908</v>
      </c>
      <c r="B1282" t="s">
        <v>1228</v>
      </c>
      <c r="C1282" t="s">
        <v>1229</v>
      </c>
      <c r="D1282" t="s">
        <v>37</v>
      </c>
      <c r="E1282" t="s">
        <v>110</v>
      </c>
      <c r="F1282" t="b">
        <v>0</v>
      </c>
      <c r="G1282">
        <v>10</v>
      </c>
      <c r="H1282" t="s">
        <v>1230</v>
      </c>
      <c r="I1282" t="s">
        <v>4</v>
      </c>
      <c r="J1282" s="6"/>
    </row>
    <row r="1283" spans="1:10" hidden="1" x14ac:dyDescent="0.3">
      <c r="A1283">
        <v>1007064</v>
      </c>
      <c r="B1283" t="s">
        <v>2495</v>
      </c>
      <c r="C1283" t="s">
        <v>2496</v>
      </c>
      <c r="D1283" t="s">
        <v>37</v>
      </c>
      <c r="E1283" t="s">
        <v>110</v>
      </c>
      <c r="F1283" t="b">
        <v>0</v>
      </c>
      <c r="G1283">
        <v>10</v>
      </c>
      <c r="H1283" t="s">
        <v>1213</v>
      </c>
      <c r="I1283" t="s">
        <v>4</v>
      </c>
      <c r="J1283" s="6"/>
    </row>
    <row r="1284" spans="1:10" hidden="1" x14ac:dyDescent="0.3">
      <c r="A1284">
        <v>2626</v>
      </c>
      <c r="B1284" t="s">
        <v>237</v>
      </c>
      <c r="C1284" t="s">
        <v>238</v>
      </c>
      <c r="D1284" t="s">
        <v>37</v>
      </c>
      <c r="E1284" t="s">
        <v>110</v>
      </c>
      <c r="F1284" t="b">
        <v>0</v>
      </c>
      <c r="G1284">
        <v>10</v>
      </c>
      <c r="H1284" t="s">
        <v>230</v>
      </c>
      <c r="I1284" t="s">
        <v>4</v>
      </c>
      <c r="J1284" s="6"/>
    </row>
    <row r="1285" spans="1:10" hidden="1" x14ac:dyDescent="0.3">
      <c r="A1285">
        <v>1002182</v>
      </c>
      <c r="B1285" t="s">
        <v>2016</v>
      </c>
      <c r="C1285" t="s">
        <v>2017</v>
      </c>
      <c r="D1285" t="s">
        <v>37</v>
      </c>
      <c r="E1285" t="s">
        <v>110</v>
      </c>
      <c r="F1285" t="b">
        <v>0</v>
      </c>
      <c r="G1285">
        <v>10</v>
      </c>
      <c r="H1285" t="s">
        <v>1835</v>
      </c>
      <c r="I1285" t="s">
        <v>4</v>
      </c>
      <c r="J1285" s="6"/>
    </row>
    <row r="1286" spans="1:10" hidden="1" x14ac:dyDescent="0.3">
      <c r="A1286">
        <v>1007052</v>
      </c>
      <c r="B1286" t="s">
        <v>2483</v>
      </c>
      <c r="C1286" t="s">
        <v>2484</v>
      </c>
      <c r="D1286" t="s">
        <v>37</v>
      </c>
      <c r="E1286" t="s">
        <v>110</v>
      </c>
      <c r="F1286" t="b">
        <v>0</v>
      </c>
      <c r="G1286">
        <v>10</v>
      </c>
      <c r="H1286" t="s">
        <v>1213</v>
      </c>
      <c r="I1286" t="s">
        <v>4</v>
      </c>
      <c r="J1286" s="6"/>
    </row>
    <row r="1287" spans="1:10" hidden="1" x14ac:dyDescent="0.3">
      <c r="A1287">
        <v>1001058</v>
      </c>
      <c r="B1287" t="s">
        <v>1702</v>
      </c>
      <c r="C1287" t="s">
        <v>1703</v>
      </c>
      <c r="D1287" t="s">
        <v>37</v>
      </c>
      <c r="E1287" t="s">
        <v>110</v>
      </c>
      <c r="F1287" t="b">
        <v>0</v>
      </c>
      <c r="G1287">
        <v>10</v>
      </c>
      <c r="H1287" t="s">
        <v>1658</v>
      </c>
      <c r="I1287" t="s">
        <v>4</v>
      </c>
      <c r="J1287" s="6"/>
    </row>
    <row r="1288" spans="1:10" hidden="1" x14ac:dyDescent="0.3">
      <c r="A1288">
        <v>1001066</v>
      </c>
      <c r="B1288" t="s">
        <v>1711</v>
      </c>
      <c r="C1288" t="s">
        <v>1712</v>
      </c>
      <c r="D1288" t="s">
        <v>37</v>
      </c>
      <c r="E1288" t="s">
        <v>110</v>
      </c>
      <c r="F1288" t="b">
        <v>0</v>
      </c>
      <c r="G1288">
        <v>10</v>
      </c>
      <c r="H1288" t="s">
        <v>1658</v>
      </c>
      <c r="I1288" t="s">
        <v>4</v>
      </c>
      <c r="J1288" s="6"/>
    </row>
    <row r="1289" spans="1:10" hidden="1" x14ac:dyDescent="0.3">
      <c r="A1289">
        <v>1001056</v>
      </c>
      <c r="B1289" t="s">
        <v>1700</v>
      </c>
      <c r="C1289" t="s">
        <v>1701</v>
      </c>
      <c r="D1289" t="s">
        <v>37</v>
      </c>
      <c r="E1289" t="s">
        <v>110</v>
      </c>
      <c r="F1289" t="b">
        <v>0</v>
      </c>
      <c r="G1289">
        <v>10</v>
      </c>
      <c r="H1289" t="s">
        <v>1658</v>
      </c>
      <c r="I1289" t="s">
        <v>4</v>
      </c>
      <c r="J1289" s="6"/>
    </row>
    <row r="1290" spans="1:10" hidden="1" x14ac:dyDescent="0.3">
      <c r="A1290">
        <v>1001054</v>
      </c>
      <c r="B1290" t="s">
        <v>1698</v>
      </c>
      <c r="C1290" t="s">
        <v>1699</v>
      </c>
      <c r="D1290" t="s">
        <v>37</v>
      </c>
      <c r="E1290" t="s">
        <v>110</v>
      </c>
      <c r="F1290" t="b">
        <v>0</v>
      </c>
      <c r="G1290">
        <v>10</v>
      </c>
      <c r="H1290" t="s">
        <v>1651</v>
      </c>
      <c r="I1290" t="s">
        <v>4</v>
      </c>
      <c r="J1290" s="6"/>
    </row>
    <row r="1291" spans="1:10" hidden="1" x14ac:dyDescent="0.3">
      <c r="A1291">
        <v>1011028</v>
      </c>
      <c r="B1291" t="s">
        <v>2798</v>
      </c>
      <c r="C1291" t="s">
        <v>2799</v>
      </c>
      <c r="D1291" t="s">
        <v>37</v>
      </c>
      <c r="E1291" t="s">
        <v>110</v>
      </c>
      <c r="F1291" t="b">
        <v>0</v>
      </c>
      <c r="G1291">
        <v>10</v>
      </c>
      <c r="H1291" t="s">
        <v>2797</v>
      </c>
      <c r="I1291" t="s">
        <v>4</v>
      </c>
      <c r="J1291" s="6"/>
    </row>
    <row r="1292" spans="1:10" hidden="1" x14ac:dyDescent="0.3">
      <c r="A1292">
        <v>1018876</v>
      </c>
      <c r="B1292" t="s">
        <v>2854</v>
      </c>
      <c r="C1292" t="s">
        <v>2855</v>
      </c>
      <c r="D1292" t="s">
        <v>37</v>
      </c>
      <c r="E1292" t="s">
        <v>110</v>
      </c>
      <c r="F1292" t="b">
        <v>0</v>
      </c>
      <c r="G1292">
        <v>10</v>
      </c>
      <c r="H1292" t="s">
        <v>2827</v>
      </c>
      <c r="I1292" t="s">
        <v>4</v>
      </c>
      <c r="J1292" s="6"/>
    </row>
    <row r="1293" spans="1:10" hidden="1" x14ac:dyDescent="0.3">
      <c r="A1293">
        <v>1018878</v>
      </c>
      <c r="B1293" t="s">
        <v>2856</v>
      </c>
      <c r="C1293" t="s">
        <v>2857</v>
      </c>
      <c r="D1293" t="s">
        <v>37</v>
      </c>
      <c r="E1293" t="s">
        <v>110</v>
      </c>
      <c r="F1293" t="b">
        <v>0</v>
      </c>
      <c r="G1293">
        <v>10</v>
      </c>
      <c r="H1293" t="s">
        <v>2827</v>
      </c>
      <c r="I1293" t="s">
        <v>4</v>
      </c>
      <c r="J1293" s="6"/>
    </row>
    <row r="1294" spans="1:10" hidden="1" x14ac:dyDescent="0.3">
      <c r="A1294">
        <v>1018304</v>
      </c>
      <c r="B1294" t="s">
        <v>2825</v>
      </c>
      <c r="C1294" t="s">
        <v>2826</v>
      </c>
      <c r="D1294" t="s">
        <v>37</v>
      </c>
      <c r="E1294" t="s">
        <v>110</v>
      </c>
      <c r="F1294" t="b">
        <v>0</v>
      </c>
      <c r="G1294">
        <v>10</v>
      </c>
      <c r="H1294" t="s">
        <v>2827</v>
      </c>
      <c r="I1294" t="s">
        <v>4</v>
      </c>
      <c r="J1294" s="6"/>
    </row>
    <row r="1295" spans="1:10" hidden="1" x14ac:dyDescent="0.3">
      <c r="A1295">
        <v>1009038</v>
      </c>
      <c r="B1295" t="s">
        <v>2771</v>
      </c>
      <c r="C1295" t="s">
        <v>2772</v>
      </c>
      <c r="D1295" t="s">
        <v>37</v>
      </c>
      <c r="E1295" t="s">
        <v>110</v>
      </c>
      <c r="F1295" t="b">
        <v>0</v>
      </c>
      <c r="G1295">
        <v>10</v>
      </c>
      <c r="H1295" t="s">
        <v>2756</v>
      </c>
      <c r="I1295" t="s">
        <v>4</v>
      </c>
      <c r="J1295" s="6"/>
    </row>
    <row r="1296" spans="1:10" hidden="1" x14ac:dyDescent="0.3">
      <c r="A1296">
        <v>1008038</v>
      </c>
      <c r="B1296" t="s">
        <v>2696</v>
      </c>
      <c r="C1296" t="s">
        <v>2697</v>
      </c>
      <c r="D1296" t="s">
        <v>37</v>
      </c>
      <c r="E1296" t="s">
        <v>110</v>
      </c>
      <c r="F1296" t="b">
        <v>0</v>
      </c>
      <c r="G1296">
        <v>10</v>
      </c>
      <c r="H1296" t="s">
        <v>2675</v>
      </c>
      <c r="I1296" t="s">
        <v>4</v>
      </c>
      <c r="J1296" s="6"/>
    </row>
    <row r="1297" spans="1:10" hidden="1" x14ac:dyDescent="0.3">
      <c r="A1297">
        <v>1006004</v>
      </c>
      <c r="B1297" t="s">
        <v>2429</v>
      </c>
      <c r="C1297" t="s">
        <v>2430</v>
      </c>
      <c r="D1297" t="s">
        <v>37</v>
      </c>
      <c r="E1297" t="s">
        <v>110</v>
      </c>
      <c r="F1297" t="b">
        <v>0</v>
      </c>
      <c r="G1297">
        <v>10</v>
      </c>
      <c r="H1297" t="s">
        <v>2426</v>
      </c>
      <c r="I1297" t="s">
        <v>4</v>
      </c>
      <c r="J1297" s="6"/>
    </row>
    <row r="1298" spans="1:10" hidden="1" x14ac:dyDescent="0.3">
      <c r="A1298">
        <v>1002176</v>
      </c>
      <c r="B1298" t="s">
        <v>2010</v>
      </c>
      <c r="C1298" t="s">
        <v>2011</v>
      </c>
      <c r="D1298" t="s">
        <v>37</v>
      </c>
      <c r="E1298" t="s">
        <v>110</v>
      </c>
      <c r="F1298" t="b">
        <v>0</v>
      </c>
      <c r="G1298">
        <v>10</v>
      </c>
      <c r="H1298" t="s">
        <v>1835</v>
      </c>
      <c r="I1298" t="s">
        <v>4</v>
      </c>
      <c r="J1298" s="6"/>
    </row>
    <row r="1299" spans="1:10" hidden="1" x14ac:dyDescent="0.3">
      <c r="A1299">
        <v>7290</v>
      </c>
      <c r="B1299" t="s">
        <v>720</v>
      </c>
      <c r="C1299" t="s">
        <v>721</v>
      </c>
      <c r="D1299" t="s">
        <v>37</v>
      </c>
      <c r="E1299" t="s">
        <v>110</v>
      </c>
      <c r="F1299" t="b">
        <v>0</v>
      </c>
      <c r="G1299">
        <v>10</v>
      </c>
      <c r="H1299" t="s">
        <v>445</v>
      </c>
      <c r="I1299" t="s">
        <v>4</v>
      </c>
      <c r="J1299" s="6"/>
    </row>
    <row r="1300" spans="1:10" hidden="1" x14ac:dyDescent="0.3">
      <c r="A1300">
        <v>1009040</v>
      </c>
      <c r="B1300" t="s">
        <v>2773</v>
      </c>
      <c r="C1300" t="s">
        <v>2774</v>
      </c>
      <c r="D1300" t="s">
        <v>37</v>
      </c>
      <c r="E1300" t="s">
        <v>110</v>
      </c>
      <c r="F1300" t="b">
        <v>0</v>
      </c>
      <c r="G1300">
        <v>10</v>
      </c>
      <c r="H1300" t="s">
        <v>2756</v>
      </c>
      <c r="I1300" t="s">
        <v>4</v>
      </c>
      <c r="J1300" s="6"/>
    </row>
    <row r="1301" spans="1:10" hidden="1" x14ac:dyDescent="0.3">
      <c r="A1301">
        <v>1008040</v>
      </c>
      <c r="B1301" t="s">
        <v>2698</v>
      </c>
      <c r="C1301" t="s">
        <v>2699</v>
      </c>
      <c r="D1301" t="s">
        <v>37</v>
      </c>
      <c r="E1301" t="s">
        <v>110</v>
      </c>
      <c r="F1301" t="b">
        <v>0</v>
      </c>
      <c r="G1301">
        <v>10</v>
      </c>
      <c r="H1301" t="s">
        <v>2675</v>
      </c>
      <c r="I1301" t="s">
        <v>4</v>
      </c>
      <c r="J1301" s="6"/>
    </row>
    <row r="1302" spans="1:10" hidden="1" x14ac:dyDescent="0.3">
      <c r="A1302">
        <v>1002178</v>
      </c>
      <c r="B1302" t="s">
        <v>2012</v>
      </c>
      <c r="C1302" t="s">
        <v>2013</v>
      </c>
      <c r="D1302" t="s">
        <v>37</v>
      </c>
      <c r="E1302" t="s">
        <v>110</v>
      </c>
      <c r="F1302" t="b">
        <v>0</v>
      </c>
      <c r="G1302">
        <v>10</v>
      </c>
      <c r="H1302" t="s">
        <v>1835</v>
      </c>
      <c r="I1302" t="s">
        <v>4</v>
      </c>
      <c r="J1302" s="6"/>
    </row>
    <row r="1303" spans="1:10" hidden="1" x14ac:dyDescent="0.3">
      <c r="A1303">
        <v>7404</v>
      </c>
      <c r="B1303" t="s">
        <v>780</v>
      </c>
      <c r="C1303" t="s">
        <v>781</v>
      </c>
      <c r="D1303" t="s">
        <v>37</v>
      </c>
      <c r="E1303" t="s">
        <v>110</v>
      </c>
      <c r="F1303" t="b">
        <v>0</v>
      </c>
      <c r="G1303">
        <v>10</v>
      </c>
      <c r="H1303" t="s">
        <v>155</v>
      </c>
      <c r="I1303" t="s">
        <v>4</v>
      </c>
      <c r="J1303" s="6"/>
    </row>
    <row r="1304" spans="1:10" hidden="1" x14ac:dyDescent="0.3">
      <c r="A1304">
        <v>1601526</v>
      </c>
      <c r="B1304" t="s">
        <v>4687</v>
      </c>
      <c r="C1304" t="s">
        <v>4688</v>
      </c>
      <c r="D1304" t="s">
        <v>37</v>
      </c>
      <c r="E1304" t="s">
        <v>110</v>
      </c>
      <c r="F1304" t="b">
        <v>0</v>
      </c>
      <c r="G1304">
        <v>10</v>
      </c>
      <c r="H1304" t="s">
        <v>1648</v>
      </c>
      <c r="I1304" t="s">
        <v>4</v>
      </c>
      <c r="J1304" s="6"/>
    </row>
    <row r="1305" spans="1:10" hidden="1" x14ac:dyDescent="0.3">
      <c r="A1305">
        <v>1601532</v>
      </c>
      <c r="B1305" t="s">
        <v>4691</v>
      </c>
      <c r="C1305" t="s">
        <v>4692</v>
      </c>
      <c r="D1305" t="s">
        <v>37</v>
      </c>
      <c r="E1305" t="s">
        <v>110</v>
      </c>
      <c r="F1305" t="b">
        <v>0</v>
      </c>
      <c r="G1305">
        <v>10</v>
      </c>
      <c r="H1305" t="s">
        <v>1648</v>
      </c>
      <c r="I1305" t="s">
        <v>4</v>
      </c>
      <c r="J1305" s="6"/>
    </row>
    <row r="1306" spans="1:10" hidden="1" x14ac:dyDescent="0.3">
      <c r="A1306">
        <v>1601524</v>
      </c>
      <c r="B1306" t="s">
        <v>4685</v>
      </c>
      <c r="C1306" t="s">
        <v>4686</v>
      </c>
      <c r="D1306" t="s">
        <v>37</v>
      </c>
      <c r="E1306" t="s">
        <v>110</v>
      </c>
      <c r="F1306" t="b">
        <v>0</v>
      </c>
      <c r="G1306">
        <v>10</v>
      </c>
      <c r="H1306" t="s">
        <v>1648</v>
      </c>
      <c r="I1306" t="s">
        <v>4</v>
      </c>
      <c r="J1306" s="6"/>
    </row>
    <row r="1307" spans="1:10" hidden="1" x14ac:dyDescent="0.3">
      <c r="A1307">
        <v>1009020</v>
      </c>
      <c r="B1307" t="s">
        <v>2759</v>
      </c>
      <c r="C1307" t="s">
        <v>2760</v>
      </c>
      <c r="D1307" t="s">
        <v>37</v>
      </c>
      <c r="E1307" t="s">
        <v>578</v>
      </c>
      <c r="F1307" t="b">
        <v>1</v>
      </c>
      <c r="G1307">
        <v>20</v>
      </c>
      <c r="H1307" t="s">
        <v>2756</v>
      </c>
      <c r="I1307" t="s">
        <v>3</v>
      </c>
      <c r="J1307" s="6"/>
    </row>
    <row r="1308" spans="1:10" hidden="1" x14ac:dyDescent="0.3">
      <c r="A1308">
        <v>1601514</v>
      </c>
      <c r="B1308" t="s">
        <v>4675</v>
      </c>
      <c r="C1308" t="s">
        <v>4676</v>
      </c>
      <c r="D1308" t="s">
        <v>37</v>
      </c>
      <c r="E1308" t="s">
        <v>110</v>
      </c>
      <c r="F1308" t="b">
        <v>0</v>
      </c>
      <c r="G1308">
        <v>10</v>
      </c>
      <c r="H1308" t="s">
        <v>1648</v>
      </c>
      <c r="I1308" t="s">
        <v>4</v>
      </c>
      <c r="J1308" s="6"/>
    </row>
    <row r="1309" spans="1:10" hidden="1" x14ac:dyDescent="0.3">
      <c r="A1309">
        <v>1007138</v>
      </c>
      <c r="B1309" t="s">
        <v>2559</v>
      </c>
      <c r="C1309" t="s">
        <v>2560</v>
      </c>
      <c r="D1309" t="s">
        <v>31</v>
      </c>
      <c r="E1309" t="s">
        <v>49</v>
      </c>
      <c r="F1309" t="b">
        <v>0</v>
      </c>
      <c r="G1309">
        <v>10</v>
      </c>
      <c r="H1309" t="s">
        <v>1213</v>
      </c>
      <c r="I1309" t="s">
        <v>4</v>
      </c>
      <c r="J1309" s="6"/>
    </row>
    <row r="1310" spans="1:10" hidden="1" x14ac:dyDescent="0.3">
      <c r="A1310">
        <v>1009028</v>
      </c>
      <c r="B1310" t="s">
        <v>2765</v>
      </c>
      <c r="C1310" t="s">
        <v>2766</v>
      </c>
      <c r="D1310" t="s">
        <v>37</v>
      </c>
      <c r="E1310" t="s">
        <v>152</v>
      </c>
      <c r="F1310" t="b">
        <v>1</v>
      </c>
      <c r="G1310">
        <v>20</v>
      </c>
      <c r="H1310" t="s">
        <v>2756</v>
      </c>
      <c r="I1310" t="s">
        <v>3</v>
      </c>
      <c r="J1310" s="6"/>
    </row>
    <row r="1311" spans="1:10" hidden="1" x14ac:dyDescent="0.3">
      <c r="A1311">
        <v>1601534</v>
      </c>
      <c r="B1311" t="s">
        <v>4693</v>
      </c>
      <c r="C1311" t="s">
        <v>4694</v>
      </c>
      <c r="D1311" t="s">
        <v>37</v>
      </c>
      <c r="E1311" t="s">
        <v>110</v>
      </c>
      <c r="F1311" t="b">
        <v>0</v>
      </c>
      <c r="G1311">
        <v>10</v>
      </c>
      <c r="H1311" t="s">
        <v>1648</v>
      </c>
      <c r="I1311" t="s">
        <v>4</v>
      </c>
      <c r="J1311" s="6"/>
    </row>
    <row r="1312" spans="1:10" hidden="1" x14ac:dyDescent="0.3">
      <c r="A1312">
        <v>1601530</v>
      </c>
      <c r="B1312" t="s">
        <v>4689</v>
      </c>
      <c r="C1312" t="s">
        <v>4690</v>
      </c>
      <c r="D1312" t="s">
        <v>37</v>
      </c>
      <c r="E1312" t="s">
        <v>110</v>
      </c>
      <c r="F1312" t="b">
        <v>0</v>
      </c>
      <c r="G1312">
        <v>10</v>
      </c>
      <c r="H1312" t="s">
        <v>1648</v>
      </c>
      <c r="I1312" t="s">
        <v>4</v>
      </c>
      <c r="J1312" s="6"/>
    </row>
    <row r="1313" spans="1:10" hidden="1" x14ac:dyDescent="0.3">
      <c r="A1313">
        <v>1601516</v>
      </c>
      <c r="B1313" t="s">
        <v>4677</v>
      </c>
      <c r="C1313" t="s">
        <v>4678</v>
      </c>
      <c r="D1313" t="s">
        <v>37</v>
      </c>
      <c r="E1313" t="s">
        <v>110</v>
      </c>
      <c r="F1313" t="b">
        <v>0</v>
      </c>
      <c r="G1313">
        <v>10</v>
      </c>
      <c r="H1313" t="s">
        <v>1648</v>
      </c>
      <c r="I1313" t="s">
        <v>4</v>
      </c>
      <c r="J1313" s="6"/>
    </row>
    <row r="1314" spans="1:10" hidden="1" x14ac:dyDescent="0.3">
      <c r="A1314">
        <v>1601536</v>
      </c>
      <c r="B1314" t="s">
        <v>4695</v>
      </c>
      <c r="C1314" t="s">
        <v>4696</v>
      </c>
      <c r="D1314" t="s">
        <v>37</v>
      </c>
      <c r="F1314" t="b">
        <v>0</v>
      </c>
      <c r="G1314">
        <v>10</v>
      </c>
      <c r="H1314" t="s">
        <v>1648</v>
      </c>
      <c r="I1314" t="s">
        <v>4</v>
      </c>
      <c r="J1314" s="6"/>
    </row>
    <row r="1315" spans="1:10" hidden="1" x14ac:dyDescent="0.3">
      <c r="A1315">
        <v>1003036</v>
      </c>
      <c r="B1315" t="s">
        <v>2163</v>
      </c>
      <c r="C1315" t="s">
        <v>2164</v>
      </c>
      <c r="D1315" t="s">
        <v>37</v>
      </c>
      <c r="E1315" t="s">
        <v>110</v>
      </c>
      <c r="F1315" t="b">
        <v>0</v>
      </c>
      <c r="G1315">
        <v>10</v>
      </c>
      <c r="H1315" t="s">
        <v>2128</v>
      </c>
      <c r="I1315" t="s">
        <v>4</v>
      </c>
      <c r="J1315" s="6"/>
    </row>
    <row r="1316" spans="1:10" hidden="1" x14ac:dyDescent="0.3">
      <c r="A1316">
        <v>1009048</v>
      </c>
      <c r="B1316" t="s">
        <v>2777</v>
      </c>
      <c r="C1316" t="s">
        <v>2778</v>
      </c>
      <c r="D1316" t="s">
        <v>102</v>
      </c>
      <c r="E1316" t="s">
        <v>103</v>
      </c>
      <c r="F1316" t="b">
        <v>0</v>
      </c>
      <c r="G1316">
        <v>10</v>
      </c>
      <c r="H1316" t="s">
        <v>2756</v>
      </c>
      <c r="I1316" t="s">
        <v>5</v>
      </c>
      <c r="J1316" s="6"/>
    </row>
    <row r="1317" spans="1:10" hidden="1" x14ac:dyDescent="0.3">
      <c r="A1317">
        <v>1009074</v>
      </c>
      <c r="B1317" t="s">
        <v>2779</v>
      </c>
      <c r="C1317" t="s">
        <v>2780</v>
      </c>
      <c r="D1317" t="s">
        <v>141</v>
      </c>
      <c r="E1317" t="s">
        <v>142</v>
      </c>
      <c r="F1317" t="b">
        <v>0</v>
      </c>
      <c r="G1317">
        <v>10</v>
      </c>
      <c r="H1317" t="s">
        <v>2756</v>
      </c>
      <c r="I1317" t="s">
        <v>3</v>
      </c>
      <c r="J1317" s="6"/>
    </row>
    <row r="1318" spans="1:10" hidden="1" x14ac:dyDescent="0.3">
      <c r="A1318">
        <v>1007140</v>
      </c>
      <c r="B1318" t="s">
        <v>2561</v>
      </c>
      <c r="C1318" t="s">
        <v>2562</v>
      </c>
      <c r="D1318" t="s">
        <v>31</v>
      </c>
      <c r="E1318" t="s">
        <v>49</v>
      </c>
      <c r="F1318" t="b">
        <v>0</v>
      </c>
      <c r="G1318">
        <v>10</v>
      </c>
      <c r="H1318" t="s">
        <v>1213</v>
      </c>
      <c r="I1318" t="s">
        <v>4</v>
      </c>
      <c r="J1318" s="6"/>
    </row>
    <row r="1319" spans="1:10" hidden="1" x14ac:dyDescent="0.3">
      <c r="A1319">
        <v>1003034</v>
      </c>
      <c r="B1319" t="s">
        <v>2161</v>
      </c>
      <c r="C1319" t="s">
        <v>2162</v>
      </c>
      <c r="D1319" t="s">
        <v>37</v>
      </c>
      <c r="E1319" t="s">
        <v>110</v>
      </c>
      <c r="F1319" t="b">
        <v>0</v>
      </c>
      <c r="G1319">
        <v>10</v>
      </c>
      <c r="H1319" t="s">
        <v>2128</v>
      </c>
      <c r="I1319" t="s">
        <v>4</v>
      </c>
      <c r="J1319" s="6"/>
    </row>
    <row r="1320" spans="1:10" hidden="1" x14ac:dyDescent="0.3">
      <c r="A1320">
        <v>1007142</v>
      </c>
      <c r="B1320" t="s">
        <v>2563</v>
      </c>
      <c r="C1320" t="s">
        <v>2564</v>
      </c>
      <c r="D1320" t="s">
        <v>31</v>
      </c>
      <c r="E1320" t="s">
        <v>49</v>
      </c>
      <c r="F1320" t="b">
        <v>0</v>
      </c>
      <c r="G1320">
        <v>10</v>
      </c>
      <c r="H1320" t="s">
        <v>1213</v>
      </c>
      <c r="I1320" t="s">
        <v>4</v>
      </c>
      <c r="J1320" s="6"/>
    </row>
    <row r="1321" spans="1:10" hidden="1" x14ac:dyDescent="0.3">
      <c r="A1321">
        <v>1027098</v>
      </c>
      <c r="B1321" t="s">
        <v>3558</v>
      </c>
      <c r="C1321" t="s">
        <v>3559</v>
      </c>
      <c r="D1321" t="s">
        <v>37</v>
      </c>
      <c r="E1321" t="s">
        <v>110</v>
      </c>
      <c r="F1321" t="b">
        <v>0</v>
      </c>
      <c r="G1321">
        <v>10</v>
      </c>
      <c r="H1321" t="s">
        <v>58</v>
      </c>
      <c r="I1321" t="s">
        <v>4</v>
      </c>
      <c r="J1321" s="6"/>
    </row>
    <row r="1322" spans="1:10" hidden="1" x14ac:dyDescent="0.3">
      <c r="A1322">
        <v>1601504</v>
      </c>
      <c r="B1322" t="s">
        <v>4665</v>
      </c>
      <c r="C1322" t="s">
        <v>4666</v>
      </c>
      <c r="D1322" t="s">
        <v>37</v>
      </c>
      <c r="E1322" t="s">
        <v>110</v>
      </c>
      <c r="F1322" t="b">
        <v>0</v>
      </c>
      <c r="G1322">
        <v>10</v>
      </c>
      <c r="H1322" t="s">
        <v>1648</v>
      </c>
      <c r="I1322" t="s">
        <v>4</v>
      </c>
      <c r="J1322" s="6"/>
    </row>
    <row r="1323" spans="1:10" hidden="1" x14ac:dyDescent="0.3">
      <c r="A1323">
        <v>1601508</v>
      </c>
      <c r="B1323" t="s">
        <v>4669</v>
      </c>
      <c r="C1323" t="s">
        <v>4670</v>
      </c>
      <c r="D1323" t="s">
        <v>37</v>
      </c>
      <c r="E1323" t="s">
        <v>110</v>
      </c>
      <c r="F1323" t="b">
        <v>0</v>
      </c>
      <c r="G1323">
        <v>10</v>
      </c>
      <c r="H1323" t="s">
        <v>1648</v>
      </c>
      <c r="I1323" t="s">
        <v>4</v>
      </c>
      <c r="J1323" s="6"/>
    </row>
    <row r="1324" spans="1:10" hidden="1" x14ac:dyDescent="0.3">
      <c r="A1324">
        <v>1601510</v>
      </c>
      <c r="B1324" t="s">
        <v>4671</v>
      </c>
      <c r="C1324" t="s">
        <v>4672</v>
      </c>
      <c r="D1324" t="s">
        <v>37</v>
      </c>
      <c r="E1324" t="s">
        <v>110</v>
      </c>
      <c r="F1324" t="b">
        <v>0</v>
      </c>
      <c r="G1324">
        <v>10</v>
      </c>
      <c r="H1324" t="s">
        <v>1648</v>
      </c>
      <c r="I1324" t="s">
        <v>4</v>
      </c>
      <c r="J1324" s="6"/>
    </row>
    <row r="1325" spans="1:10" hidden="1" x14ac:dyDescent="0.3">
      <c r="A1325">
        <v>1601506</v>
      </c>
      <c r="B1325" t="s">
        <v>4667</v>
      </c>
      <c r="C1325" t="s">
        <v>4668</v>
      </c>
      <c r="D1325" t="s">
        <v>37</v>
      </c>
      <c r="E1325" t="s">
        <v>110</v>
      </c>
      <c r="F1325" t="b">
        <v>0</v>
      </c>
      <c r="G1325">
        <v>10</v>
      </c>
      <c r="H1325" t="s">
        <v>1648</v>
      </c>
      <c r="I1325" t="s">
        <v>4</v>
      </c>
      <c r="J1325" s="6"/>
    </row>
    <row r="1326" spans="1:10" hidden="1" x14ac:dyDescent="0.3">
      <c r="A1326">
        <v>1601500</v>
      </c>
      <c r="B1326" t="s">
        <v>4661</v>
      </c>
      <c r="C1326" t="s">
        <v>4662</v>
      </c>
      <c r="D1326" t="s">
        <v>37</v>
      </c>
      <c r="E1326" t="s">
        <v>110</v>
      </c>
      <c r="F1326" t="b">
        <v>0</v>
      </c>
      <c r="G1326">
        <v>10</v>
      </c>
      <c r="H1326" t="s">
        <v>1648</v>
      </c>
      <c r="I1326" t="s">
        <v>4</v>
      </c>
      <c r="J1326" s="6"/>
    </row>
    <row r="1327" spans="1:10" hidden="1" x14ac:dyDescent="0.3">
      <c r="A1327">
        <v>1012012</v>
      </c>
      <c r="B1327" t="s">
        <v>2800</v>
      </c>
      <c r="C1327" t="s">
        <v>2801</v>
      </c>
      <c r="D1327" t="s">
        <v>37</v>
      </c>
      <c r="E1327" t="s">
        <v>152</v>
      </c>
      <c r="F1327" t="b">
        <v>1</v>
      </c>
      <c r="G1327">
        <v>20</v>
      </c>
      <c r="H1327" t="s">
        <v>2802</v>
      </c>
      <c r="I1327" t="s">
        <v>3</v>
      </c>
      <c r="J1327" s="6"/>
    </row>
    <row r="1328" spans="1:10" hidden="1" x14ac:dyDescent="0.3">
      <c r="A1328">
        <v>1601512</v>
      </c>
      <c r="B1328" t="s">
        <v>4673</v>
      </c>
      <c r="C1328" t="s">
        <v>4674</v>
      </c>
      <c r="D1328" t="s">
        <v>37</v>
      </c>
      <c r="E1328" t="s">
        <v>110</v>
      </c>
      <c r="F1328" t="b">
        <v>0</v>
      </c>
      <c r="G1328">
        <v>10</v>
      </c>
      <c r="H1328" t="s">
        <v>1648</v>
      </c>
      <c r="I1328" t="s">
        <v>4</v>
      </c>
      <c r="J1328" s="6"/>
    </row>
    <row r="1329" spans="1:10" hidden="1" x14ac:dyDescent="0.3">
      <c r="A1329">
        <v>1601502</v>
      </c>
      <c r="B1329" t="s">
        <v>4663</v>
      </c>
      <c r="C1329" t="s">
        <v>4664</v>
      </c>
      <c r="D1329" t="s">
        <v>37</v>
      </c>
      <c r="E1329" t="s">
        <v>110</v>
      </c>
      <c r="F1329" t="b">
        <v>0</v>
      </c>
      <c r="G1329">
        <v>10</v>
      </c>
      <c r="H1329" t="s">
        <v>1648</v>
      </c>
      <c r="I1329" t="s">
        <v>4</v>
      </c>
      <c r="J1329" s="6"/>
    </row>
    <row r="1330" spans="1:10" hidden="1" x14ac:dyDescent="0.3">
      <c r="A1330">
        <v>1012018</v>
      </c>
      <c r="B1330" t="s">
        <v>2807</v>
      </c>
      <c r="C1330" t="s">
        <v>2808</v>
      </c>
      <c r="D1330" t="s">
        <v>56</v>
      </c>
      <c r="E1330" t="s">
        <v>57</v>
      </c>
      <c r="F1330" t="b">
        <v>0</v>
      </c>
      <c r="G1330">
        <v>10</v>
      </c>
      <c r="H1330" t="s">
        <v>2802</v>
      </c>
      <c r="I1330" t="s">
        <v>3</v>
      </c>
      <c r="J1330" s="6"/>
    </row>
    <row r="1331" spans="1:10" hidden="1" x14ac:dyDescent="0.3">
      <c r="A1331">
        <v>1012020</v>
      </c>
      <c r="B1331" t="s">
        <v>2809</v>
      </c>
      <c r="C1331" t="s">
        <v>2810</v>
      </c>
      <c r="D1331" t="s">
        <v>56</v>
      </c>
      <c r="E1331" t="s">
        <v>57</v>
      </c>
      <c r="F1331" t="b">
        <v>0</v>
      </c>
      <c r="G1331">
        <v>10</v>
      </c>
      <c r="H1331" t="s">
        <v>2802</v>
      </c>
      <c r="I1331" t="s">
        <v>3</v>
      </c>
      <c r="J1331" s="6"/>
    </row>
    <row r="1332" spans="1:10" hidden="1" x14ac:dyDescent="0.3">
      <c r="A1332">
        <v>7416</v>
      </c>
      <c r="B1332" t="s">
        <v>2811</v>
      </c>
      <c r="C1332" t="s">
        <v>2812</v>
      </c>
      <c r="D1332" t="s">
        <v>76</v>
      </c>
      <c r="E1332" t="s">
        <v>77</v>
      </c>
      <c r="F1332" t="b">
        <v>1</v>
      </c>
      <c r="G1332">
        <v>20</v>
      </c>
      <c r="H1332" t="s">
        <v>160</v>
      </c>
      <c r="I1332" t="s">
        <v>2</v>
      </c>
      <c r="J1332" s="6"/>
    </row>
    <row r="1333" spans="1:10" hidden="1" x14ac:dyDescent="0.3">
      <c r="A1333">
        <v>1012024</v>
      </c>
      <c r="B1333" t="s">
        <v>2813</v>
      </c>
      <c r="C1333" t="s">
        <v>2814</v>
      </c>
      <c r="D1333" t="s">
        <v>133</v>
      </c>
      <c r="E1333" t="s">
        <v>134</v>
      </c>
      <c r="F1333" t="b">
        <v>0</v>
      </c>
      <c r="G1333">
        <v>10</v>
      </c>
      <c r="H1333" t="s">
        <v>2802</v>
      </c>
      <c r="I1333" t="s">
        <v>3</v>
      </c>
      <c r="J1333" s="6"/>
    </row>
    <row r="1334" spans="1:10" hidden="1" x14ac:dyDescent="0.3">
      <c r="A1334">
        <v>1012026</v>
      </c>
      <c r="B1334" t="s">
        <v>2815</v>
      </c>
      <c r="C1334" t="s">
        <v>2816</v>
      </c>
      <c r="D1334" t="s">
        <v>141</v>
      </c>
      <c r="E1334" t="s">
        <v>142</v>
      </c>
      <c r="F1334" t="b">
        <v>0</v>
      </c>
      <c r="G1334">
        <v>10</v>
      </c>
      <c r="H1334" t="s">
        <v>2802</v>
      </c>
      <c r="I1334" t="s">
        <v>3</v>
      </c>
      <c r="J1334" s="6"/>
    </row>
    <row r="1335" spans="1:10" hidden="1" x14ac:dyDescent="0.3">
      <c r="A1335">
        <v>7438</v>
      </c>
      <c r="B1335" t="s">
        <v>2817</v>
      </c>
      <c r="C1335" t="s">
        <v>2818</v>
      </c>
      <c r="D1335" t="s">
        <v>141</v>
      </c>
      <c r="E1335" t="s">
        <v>867</v>
      </c>
      <c r="F1335" t="b">
        <v>1</v>
      </c>
      <c r="G1335">
        <v>20</v>
      </c>
      <c r="H1335" t="s">
        <v>160</v>
      </c>
      <c r="I1335" t="s">
        <v>59</v>
      </c>
      <c r="J1335" s="6" t="s">
        <v>4955</v>
      </c>
    </row>
    <row r="1336" spans="1:10" hidden="1" x14ac:dyDescent="0.3">
      <c r="A1336">
        <v>7442</v>
      </c>
      <c r="B1336" t="s">
        <v>2819</v>
      </c>
      <c r="C1336" t="s">
        <v>2820</v>
      </c>
      <c r="D1336" t="s">
        <v>141</v>
      </c>
      <c r="E1336" t="s">
        <v>867</v>
      </c>
      <c r="F1336" t="b">
        <v>1</v>
      </c>
      <c r="G1336">
        <v>20</v>
      </c>
      <c r="H1336" t="s">
        <v>160</v>
      </c>
      <c r="I1336" t="s">
        <v>2</v>
      </c>
      <c r="J1336" s="6" t="s">
        <v>4955</v>
      </c>
    </row>
    <row r="1337" spans="1:10" hidden="1" x14ac:dyDescent="0.3">
      <c r="A1337">
        <v>7446</v>
      </c>
      <c r="B1337" t="s">
        <v>2821</v>
      </c>
      <c r="C1337" t="s">
        <v>2822</v>
      </c>
      <c r="D1337" t="s">
        <v>141</v>
      </c>
      <c r="E1337" t="s">
        <v>867</v>
      </c>
      <c r="F1337" t="b">
        <v>1</v>
      </c>
      <c r="G1337">
        <v>20</v>
      </c>
      <c r="H1337" t="s">
        <v>160</v>
      </c>
      <c r="I1337" t="s">
        <v>2</v>
      </c>
      <c r="J1337" s="6"/>
    </row>
    <row r="1338" spans="1:10" hidden="1" x14ac:dyDescent="0.3">
      <c r="A1338">
        <v>7484</v>
      </c>
      <c r="B1338" t="s">
        <v>2823</v>
      </c>
      <c r="C1338" t="s">
        <v>2824</v>
      </c>
      <c r="D1338" t="s">
        <v>62</v>
      </c>
      <c r="E1338" t="s">
        <v>63</v>
      </c>
      <c r="F1338" t="b">
        <v>1</v>
      </c>
      <c r="G1338">
        <v>20</v>
      </c>
      <c r="H1338" t="s">
        <v>821</v>
      </c>
      <c r="I1338" t="s">
        <v>3</v>
      </c>
      <c r="J1338" s="6"/>
    </row>
    <row r="1339" spans="1:10" hidden="1" x14ac:dyDescent="0.3">
      <c r="A1339">
        <v>1601520</v>
      </c>
      <c r="B1339" t="s">
        <v>4681</v>
      </c>
      <c r="C1339" t="s">
        <v>4682</v>
      </c>
      <c r="D1339" t="s">
        <v>37</v>
      </c>
      <c r="E1339" t="s">
        <v>110</v>
      </c>
      <c r="F1339" t="b">
        <v>0</v>
      </c>
      <c r="G1339">
        <v>10</v>
      </c>
      <c r="H1339" t="s">
        <v>1648</v>
      </c>
      <c r="I1339" t="s">
        <v>4</v>
      </c>
      <c r="J1339" s="6"/>
    </row>
    <row r="1340" spans="1:10" hidden="1" x14ac:dyDescent="0.3">
      <c r="A1340">
        <v>1601522</v>
      </c>
      <c r="B1340" t="s">
        <v>4683</v>
      </c>
      <c r="C1340" t="s">
        <v>4684</v>
      </c>
      <c r="D1340" t="s">
        <v>37</v>
      </c>
      <c r="E1340" t="s">
        <v>110</v>
      </c>
      <c r="F1340" t="b">
        <v>0</v>
      </c>
      <c r="G1340">
        <v>10</v>
      </c>
      <c r="H1340" t="s">
        <v>1648</v>
      </c>
      <c r="I1340" t="s">
        <v>4</v>
      </c>
      <c r="J1340" s="6"/>
    </row>
    <row r="1341" spans="1:10" hidden="1" x14ac:dyDescent="0.3">
      <c r="A1341">
        <v>7494</v>
      </c>
      <c r="B1341" t="s">
        <v>2830</v>
      </c>
      <c r="C1341" t="s">
        <v>2831</v>
      </c>
      <c r="D1341" t="s">
        <v>141</v>
      </c>
      <c r="F1341" t="b">
        <v>1</v>
      </c>
      <c r="G1341">
        <v>20</v>
      </c>
      <c r="H1341" t="s">
        <v>160</v>
      </c>
      <c r="I1341" t="s">
        <v>2</v>
      </c>
      <c r="J1341" s="6"/>
    </row>
    <row r="1342" spans="1:10" hidden="1" x14ac:dyDescent="0.3">
      <c r="A1342">
        <v>1601518</v>
      </c>
      <c r="B1342" t="s">
        <v>4679</v>
      </c>
      <c r="C1342" t="s">
        <v>4680</v>
      </c>
      <c r="D1342" t="s">
        <v>37</v>
      </c>
      <c r="E1342" t="s">
        <v>110</v>
      </c>
      <c r="F1342" t="b">
        <v>0</v>
      </c>
      <c r="G1342">
        <v>10</v>
      </c>
      <c r="H1342" t="s">
        <v>1648</v>
      </c>
      <c r="I1342" t="s">
        <v>4</v>
      </c>
      <c r="J1342" s="6"/>
    </row>
    <row r="1343" spans="1:10" hidden="1" x14ac:dyDescent="0.3">
      <c r="A1343">
        <v>1018760</v>
      </c>
      <c r="B1343" t="s">
        <v>2834</v>
      </c>
      <c r="C1343" t="s">
        <v>2835</v>
      </c>
      <c r="D1343" t="s">
        <v>141</v>
      </c>
      <c r="F1343" t="b">
        <v>0</v>
      </c>
      <c r="G1343">
        <v>10</v>
      </c>
      <c r="H1343" t="s">
        <v>2827</v>
      </c>
      <c r="I1343" t="s">
        <v>3</v>
      </c>
      <c r="J1343" s="6"/>
    </row>
    <row r="1344" spans="1:10" hidden="1" x14ac:dyDescent="0.3">
      <c r="A1344">
        <v>1018764</v>
      </c>
      <c r="B1344" t="s">
        <v>2836</v>
      </c>
      <c r="C1344" t="s">
        <v>2837</v>
      </c>
      <c r="D1344" t="s">
        <v>141</v>
      </c>
      <c r="F1344" t="b">
        <v>0</v>
      </c>
      <c r="G1344">
        <v>10</v>
      </c>
      <c r="H1344" t="s">
        <v>2827</v>
      </c>
      <c r="I1344" t="s">
        <v>3</v>
      </c>
      <c r="J1344" s="6"/>
    </row>
    <row r="1345" spans="1:11" hidden="1" x14ac:dyDescent="0.3">
      <c r="A1345">
        <v>1003032</v>
      </c>
      <c r="B1345" t="s">
        <v>2159</v>
      </c>
      <c r="C1345" t="s">
        <v>2160</v>
      </c>
      <c r="D1345" t="s">
        <v>37</v>
      </c>
      <c r="E1345" t="s">
        <v>110</v>
      </c>
      <c r="F1345" t="b">
        <v>0</v>
      </c>
      <c r="G1345">
        <v>10</v>
      </c>
      <c r="H1345" t="s">
        <v>2128</v>
      </c>
      <c r="I1345" t="s">
        <v>4</v>
      </c>
      <c r="J1345" s="6"/>
    </row>
    <row r="1346" spans="1:11" hidden="1" x14ac:dyDescent="0.3">
      <c r="A1346">
        <v>7504</v>
      </c>
      <c r="B1346" t="s">
        <v>2840</v>
      </c>
      <c r="C1346" t="s">
        <v>2841</v>
      </c>
      <c r="D1346" t="s">
        <v>141</v>
      </c>
      <c r="F1346" t="b">
        <v>1</v>
      </c>
      <c r="G1346">
        <v>20</v>
      </c>
      <c r="H1346" t="s">
        <v>160</v>
      </c>
      <c r="I1346" t="s">
        <v>2</v>
      </c>
      <c r="J1346" s="6"/>
    </row>
    <row r="1347" spans="1:11" hidden="1" x14ac:dyDescent="0.3">
      <c r="A1347">
        <v>7506</v>
      </c>
      <c r="B1347" t="s">
        <v>2842</v>
      </c>
      <c r="C1347" t="s">
        <v>2843</v>
      </c>
      <c r="D1347" t="s">
        <v>141</v>
      </c>
      <c r="F1347" t="b">
        <v>1</v>
      </c>
      <c r="G1347">
        <v>20</v>
      </c>
      <c r="H1347" t="s">
        <v>160</v>
      </c>
      <c r="I1347" t="s">
        <v>2</v>
      </c>
      <c r="J1347" s="6"/>
    </row>
    <row r="1348" spans="1:11" hidden="1" x14ac:dyDescent="0.3">
      <c r="A1348">
        <v>1039044</v>
      </c>
      <c r="B1348" t="s">
        <v>3624</v>
      </c>
      <c r="C1348" t="s">
        <v>3625</v>
      </c>
      <c r="D1348" t="s">
        <v>45</v>
      </c>
      <c r="E1348" t="s">
        <v>46</v>
      </c>
      <c r="F1348" t="b">
        <v>0</v>
      </c>
      <c r="G1348">
        <v>10</v>
      </c>
      <c r="H1348" t="s">
        <v>160</v>
      </c>
      <c r="I1348" t="s">
        <v>5</v>
      </c>
      <c r="J1348" s="6"/>
      <c r="K1348" t="s">
        <v>4</v>
      </c>
    </row>
    <row r="1349" spans="1:11" hidden="1" x14ac:dyDescent="0.3">
      <c r="A1349">
        <v>1020312</v>
      </c>
      <c r="B1349" t="s">
        <v>3016</v>
      </c>
      <c r="C1349" t="s">
        <v>3017</v>
      </c>
      <c r="D1349" t="s">
        <v>241</v>
      </c>
      <c r="E1349" t="s">
        <v>242</v>
      </c>
      <c r="F1349" t="b">
        <v>0</v>
      </c>
      <c r="G1349">
        <v>10</v>
      </c>
      <c r="H1349" t="s">
        <v>1233</v>
      </c>
      <c r="I1349" t="s">
        <v>4</v>
      </c>
      <c r="J1349" s="6"/>
    </row>
    <row r="1350" spans="1:11" hidden="1" x14ac:dyDescent="0.3">
      <c r="A1350">
        <v>1003128</v>
      </c>
      <c r="B1350" t="s">
        <v>2255</v>
      </c>
      <c r="C1350" t="s">
        <v>2256</v>
      </c>
      <c r="D1350" t="s">
        <v>37</v>
      </c>
      <c r="E1350" t="s">
        <v>458</v>
      </c>
      <c r="F1350" t="b">
        <v>0</v>
      </c>
      <c r="G1350">
        <v>10</v>
      </c>
      <c r="H1350" t="s">
        <v>2128</v>
      </c>
      <c r="I1350" t="s">
        <v>4</v>
      </c>
      <c r="J1350" s="6"/>
    </row>
    <row r="1351" spans="1:11" hidden="1" x14ac:dyDescent="0.3">
      <c r="A1351">
        <v>6130</v>
      </c>
      <c r="B1351" t="s">
        <v>564</v>
      </c>
      <c r="C1351" t="s">
        <v>565</v>
      </c>
      <c r="D1351" t="s">
        <v>37</v>
      </c>
      <c r="E1351" t="s">
        <v>38</v>
      </c>
      <c r="F1351" t="b">
        <v>0</v>
      </c>
      <c r="G1351">
        <v>10</v>
      </c>
      <c r="H1351" t="s">
        <v>521</v>
      </c>
      <c r="I1351" t="s">
        <v>4</v>
      </c>
      <c r="J1351" s="6"/>
    </row>
    <row r="1352" spans="1:11" hidden="1" x14ac:dyDescent="0.3">
      <c r="A1352">
        <v>6144</v>
      </c>
      <c r="B1352" t="s">
        <v>572</v>
      </c>
      <c r="C1352" t="s">
        <v>573</v>
      </c>
      <c r="D1352" t="s">
        <v>31</v>
      </c>
      <c r="E1352" t="s">
        <v>32</v>
      </c>
      <c r="F1352" t="b">
        <v>0</v>
      </c>
      <c r="G1352">
        <v>10</v>
      </c>
      <c r="H1352" t="s">
        <v>521</v>
      </c>
      <c r="I1352" t="s">
        <v>4</v>
      </c>
      <c r="J1352" s="6"/>
    </row>
    <row r="1353" spans="1:11" hidden="1" x14ac:dyDescent="0.3">
      <c r="A1353">
        <v>1065000</v>
      </c>
      <c r="B1353" t="s">
        <v>3932</v>
      </c>
      <c r="C1353" t="s">
        <v>3933</v>
      </c>
      <c r="D1353" t="s">
        <v>37</v>
      </c>
      <c r="E1353" t="s">
        <v>458</v>
      </c>
      <c r="F1353" t="b">
        <v>0</v>
      </c>
      <c r="G1353">
        <v>10</v>
      </c>
      <c r="H1353" t="s">
        <v>89</v>
      </c>
      <c r="I1353" t="s">
        <v>4</v>
      </c>
      <c r="J1353" s="6"/>
    </row>
    <row r="1354" spans="1:11" hidden="1" x14ac:dyDescent="0.3">
      <c r="A1354">
        <v>1027030</v>
      </c>
      <c r="B1354" t="s">
        <v>3498</v>
      </c>
      <c r="C1354" t="s">
        <v>3499</v>
      </c>
      <c r="D1354" t="s">
        <v>126</v>
      </c>
      <c r="E1354" t="s">
        <v>127</v>
      </c>
      <c r="F1354" t="b">
        <v>0</v>
      </c>
      <c r="G1354">
        <v>10</v>
      </c>
      <c r="H1354" t="s">
        <v>58</v>
      </c>
      <c r="I1354" t="s">
        <v>4</v>
      </c>
      <c r="J1354" s="6"/>
    </row>
    <row r="1355" spans="1:11" hidden="1" x14ac:dyDescent="0.3">
      <c r="A1355">
        <v>1020506</v>
      </c>
      <c r="B1355" t="s">
        <v>3062</v>
      </c>
      <c r="C1355" t="s">
        <v>3063</v>
      </c>
      <c r="D1355" t="s">
        <v>37</v>
      </c>
      <c r="E1355" t="s">
        <v>458</v>
      </c>
      <c r="F1355" t="b">
        <v>0</v>
      </c>
      <c r="G1355">
        <v>10</v>
      </c>
      <c r="H1355" t="s">
        <v>1233</v>
      </c>
      <c r="I1355" t="s">
        <v>4</v>
      </c>
      <c r="J1355" s="6"/>
    </row>
    <row r="1356" spans="1:11" hidden="1" x14ac:dyDescent="0.3">
      <c r="A1356">
        <v>1019004</v>
      </c>
      <c r="B1356" t="s">
        <v>2861</v>
      </c>
      <c r="C1356" t="s">
        <v>2862</v>
      </c>
      <c r="D1356" t="s">
        <v>76</v>
      </c>
      <c r="E1356" t="s">
        <v>852</v>
      </c>
      <c r="F1356" t="b">
        <v>0</v>
      </c>
      <c r="G1356">
        <v>10</v>
      </c>
      <c r="H1356" t="s">
        <v>2860</v>
      </c>
      <c r="I1356" t="s">
        <v>3</v>
      </c>
      <c r="J1356" s="6"/>
    </row>
    <row r="1357" spans="1:11" hidden="1" x14ac:dyDescent="0.3">
      <c r="A1357">
        <v>1019006</v>
      </c>
      <c r="B1357" t="s">
        <v>2863</v>
      </c>
      <c r="C1357" t="s">
        <v>2864</v>
      </c>
      <c r="D1357" t="s">
        <v>141</v>
      </c>
      <c r="E1357" t="s">
        <v>142</v>
      </c>
      <c r="F1357" t="b">
        <v>0</v>
      </c>
      <c r="G1357">
        <v>10</v>
      </c>
      <c r="H1357" t="s">
        <v>2860</v>
      </c>
      <c r="I1357" t="s">
        <v>3</v>
      </c>
      <c r="J1357" s="6"/>
    </row>
    <row r="1358" spans="1:11" hidden="1" x14ac:dyDescent="0.3">
      <c r="A1358">
        <v>1019008</v>
      </c>
      <c r="B1358" t="s">
        <v>2865</v>
      </c>
      <c r="C1358" t="s">
        <v>2866</v>
      </c>
      <c r="D1358" t="s">
        <v>56</v>
      </c>
      <c r="E1358" t="s">
        <v>57</v>
      </c>
      <c r="F1358" t="b">
        <v>0</v>
      </c>
      <c r="G1358">
        <v>10</v>
      </c>
      <c r="H1358" t="s">
        <v>2860</v>
      </c>
      <c r="I1358" t="s">
        <v>3</v>
      </c>
      <c r="J1358" s="6"/>
    </row>
    <row r="1359" spans="1:11" hidden="1" x14ac:dyDescent="0.3">
      <c r="A1359">
        <v>1019010</v>
      </c>
      <c r="B1359" t="s">
        <v>2867</v>
      </c>
      <c r="C1359" t="s">
        <v>2868</v>
      </c>
      <c r="D1359" t="s">
        <v>76</v>
      </c>
      <c r="E1359" t="s">
        <v>852</v>
      </c>
      <c r="F1359" t="b">
        <v>0</v>
      </c>
      <c r="G1359">
        <v>10</v>
      </c>
      <c r="H1359" t="s">
        <v>2860</v>
      </c>
      <c r="I1359" t="s">
        <v>3</v>
      </c>
      <c r="J1359" s="6"/>
    </row>
    <row r="1360" spans="1:11" hidden="1" x14ac:dyDescent="0.3">
      <c r="A1360">
        <v>1019012</v>
      </c>
      <c r="B1360" t="s">
        <v>2869</v>
      </c>
      <c r="C1360" t="s">
        <v>2870</v>
      </c>
      <c r="D1360" t="s">
        <v>76</v>
      </c>
      <c r="E1360" t="s">
        <v>852</v>
      </c>
      <c r="F1360" t="b">
        <v>0</v>
      </c>
      <c r="G1360">
        <v>10</v>
      </c>
      <c r="H1360" t="s">
        <v>2860</v>
      </c>
      <c r="I1360" t="s">
        <v>3</v>
      </c>
      <c r="J1360" s="6"/>
    </row>
    <row r="1361" spans="1:11" hidden="1" x14ac:dyDescent="0.3">
      <c r="A1361">
        <v>1019016</v>
      </c>
      <c r="B1361" t="s">
        <v>2871</v>
      </c>
      <c r="C1361" t="s">
        <v>2872</v>
      </c>
      <c r="D1361" t="s">
        <v>76</v>
      </c>
      <c r="E1361" t="s">
        <v>852</v>
      </c>
      <c r="F1361" t="b">
        <v>0</v>
      </c>
      <c r="G1361">
        <v>10</v>
      </c>
      <c r="H1361" t="s">
        <v>2860</v>
      </c>
      <c r="I1361" t="s">
        <v>3</v>
      </c>
      <c r="J1361" s="6"/>
    </row>
    <row r="1362" spans="1:11" hidden="1" x14ac:dyDescent="0.3">
      <c r="A1362">
        <v>1065036</v>
      </c>
      <c r="B1362" t="s">
        <v>3968</v>
      </c>
      <c r="C1362" t="s">
        <v>3969</v>
      </c>
      <c r="D1362" t="s">
        <v>126</v>
      </c>
      <c r="F1362" t="b">
        <v>0</v>
      </c>
      <c r="G1362">
        <v>10</v>
      </c>
      <c r="H1362" t="s">
        <v>89</v>
      </c>
      <c r="I1362" t="s">
        <v>4</v>
      </c>
      <c r="J1362" s="6"/>
    </row>
    <row r="1363" spans="1:11" hidden="1" x14ac:dyDescent="0.3">
      <c r="A1363">
        <v>8032</v>
      </c>
      <c r="B1363" t="s">
        <v>1352</v>
      </c>
      <c r="C1363" t="s">
        <v>1353</v>
      </c>
      <c r="D1363" t="s">
        <v>37</v>
      </c>
      <c r="E1363" t="s">
        <v>458</v>
      </c>
      <c r="F1363" t="b">
        <v>0</v>
      </c>
      <c r="G1363">
        <v>10</v>
      </c>
      <c r="H1363" t="s">
        <v>1354</v>
      </c>
      <c r="I1363" t="s">
        <v>4</v>
      </c>
      <c r="J1363" s="6"/>
    </row>
    <row r="1364" spans="1:11" hidden="1" x14ac:dyDescent="0.3">
      <c r="A1364">
        <v>1600648</v>
      </c>
      <c r="B1364" t="s">
        <v>4601</v>
      </c>
      <c r="C1364" t="s">
        <v>4602</v>
      </c>
      <c r="D1364" t="s">
        <v>37</v>
      </c>
      <c r="E1364" t="s">
        <v>458</v>
      </c>
      <c r="F1364" t="b">
        <v>0</v>
      </c>
      <c r="G1364">
        <v>10</v>
      </c>
      <c r="H1364" t="s">
        <v>1648</v>
      </c>
      <c r="I1364" t="s">
        <v>4</v>
      </c>
      <c r="J1364" s="6"/>
    </row>
    <row r="1365" spans="1:11" hidden="1" x14ac:dyDescent="0.3">
      <c r="A1365">
        <v>1020004</v>
      </c>
      <c r="B1365" t="s">
        <v>2879</v>
      </c>
      <c r="C1365" t="s">
        <v>2880</v>
      </c>
      <c r="D1365" t="s">
        <v>133</v>
      </c>
      <c r="E1365" t="s">
        <v>134</v>
      </c>
      <c r="F1365" t="b">
        <v>1</v>
      </c>
      <c r="G1365">
        <v>30</v>
      </c>
      <c r="H1365" t="s">
        <v>1233</v>
      </c>
      <c r="I1365" s="2" t="s">
        <v>2</v>
      </c>
      <c r="J1365" s="6"/>
    </row>
    <row r="1366" spans="1:11" hidden="1" x14ac:dyDescent="0.3">
      <c r="A1366">
        <v>1020006</v>
      </c>
      <c r="B1366" t="s">
        <v>2881</v>
      </c>
      <c r="C1366" t="s">
        <v>2882</v>
      </c>
      <c r="D1366" t="s">
        <v>133</v>
      </c>
      <c r="F1366" t="b">
        <v>1</v>
      </c>
      <c r="G1366">
        <v>30</v>
      </c>
      <c r="H1366" t="s">
        <v>1233</v>
      </c>
      <c r="I1366" t="s">
        <v>2</v>
      </c>
      <c r="J1366" s="6"/>
    </row>
    <row r="1367" spans="1:11" hidden="1" x14ac:dyDescent="0.3">
      <c r="A1367">
        <v>1020008</v>
      </c>
      <c r="B1367" t="s">
        <v>2883</v>
      </c>
      <c r="C1367" t="s">
        <v>2884</v>
      </c>
      <c r="D1367" t="s">
        <v>133</v>
      </c>
      <c r="F1367" t="b">
        <v>0</v>
      </c>
      <c r="G1367">
        <v>30</v>
      </c>
      <c r="H1367" t="s">
        <v>1233</v>
      </c>
      <c r="I1367" s="2" t="s">
        <v>5</v>
      </c>
      <c r="J1367" s="6"/>
      <c r="K1367" s="2" t="s">
        <v>3</v>
      </c>
    </row>
    <row r="1368" spans="1:11" hidden="1" x14ac:dyDescent="0.3">
      <c r="A1368">
        <v>1020010</v>
      </c>
      <c r="B1368" t="s">
        <v>2885</v>
      </c>
      <c r="C1368" t="s">
        <v>2886</v>
      </c>
      <c r="D1368" t="s">
        <v>133</v>
      </c>
      <c r="E1368" t="s">
        <v>134</v>
      </c>
      <c r="F1368" t="b">
        <v>0</v>
      </c>
      <c r="G1368">
        <v>30</v>
      </c>
      <c r="H1368" t="s">
        <v>1233</v>
      </c>
      <c r="I1368" s="2" t="s">
        <v>5</v>
      </c>
      <c r="J1368" s="6"/>
      <c r="K1368" s="2" t="s">
        <v>3</v>
      </c>
    </row>
    <row r="1369" spans="1:11" hidden="1" x14ac:dyDescent="0.3">
      <c r="A1369">
        <v>1020012</v>
      </c>
      <c r="B1369" t="s">
        <v>2887</v>
      </c>
      <c r="C1369" t="s">
        <v>2888</v>
      </c>
      <c r="D1369" t="s">
        <v>133</v>
      </c>
      <c r="F1369" t="b">
        <v>1</v>
      </c>
      <c r="G1369">
        <v>30</v>
      </c>
      <c r="H1369" t="s">
        <v>1233</v>
      </c>
      <c r="I1369" t="s">
        <v>3</v>
      </c>
      <c r="J1369" s="6"/>
    </row>
    <row r="1370" spans="1:11" hidden="1" x14ac:dyDescent="0.3">
      <c r="A1370">
        <v>1020014</v>
      </c>
      <c r="B1370" t="s">
        <v>2889</v>
      </c>
      <c r="C1370" t="s">
        <v>2890</v>
      </c>
      <c r="D1370" t="s">
        <v>133</v>
      </c>
      <c r="F1370" t="b">
        <v>1</v>
      </c>
      <c r="G1370">
        <v>30</v>
      </c>
      <c r="H1370" t="s">
        <v>1233</v>
      </c>
      <c r="I1370" t="s">
        <v>3</v>
      </c>
      <c r="J1370" s="6"/>
    </row>
    <row r="1371" spans="1:11" hidden="1" x14ac:dyDescent="0.3">
      <c r="A1371">
        <v>1020016</v>
      </c>
      <c r="B1371" t="s">
        <v>2891</v>
      </c>
      <c r="C1371" t="s">
        <v>2892</v>
      </c>
      <c r="D1371" t="s">
        <v>133</v>
      </c>
      <c r="E1371" t="s">
        <v>134</v>
      </c>
      <c r="F1371" t="b">
        <v>0</v>
      </c>
      <c r="G1371">
        <v>30</v>
      </c>
      <c r="H1371" t="s">
        <v>1233</v>
      </c>
      <c r="I1371" s="2" t="s">
        <v>5</v>
      </c>
      <c r="J1371" s="6"/>
      <c r="K1371" s="2" t="s">
        <v>3</v>
      </c>
    </row>
    <row r="1372" spans="1:11" hidden="1" x14ac:dyDescent="0.3">
      <c r="A1372">
        <v>7520</v>
      </c>
      <c r="B1372" t="s">
        <v>2893</v>
      </c>
      <c r="C1372" t="s">
        <v>2894</v>
      </c>
      <c r="D1372" t="s">
        <v>141</v>
      </c>
      <c r="E1372" t="s">
        <v>142</v>
      </c>
      <c r="F1372" t="b">
        <v>1</v>
      </c>
      <c r="G1372">
        <v>20</v>
      </c>
      <c r="H1372" t="s">
        <v>368</v>
      </c>
      <c r="I1372" t="s">
        <v>2</v>
      </c>
      <c r="J1372" s="6"/>
    </row>
    <row r="1373" spans="1:11" hidden="1" x14ac:dyDescent="0.3">
      <c r="A1373">
        <v>1020020</v>
      </c>
      <c r="B1373" t="s">
        <v>2895</v>
      </c>
      <c r="C1373" t="s">
        <v>2896</v>
      </c>
      <c r="D1373" t="s">
        <v>56</v>
      </c>
      <c r="E1373" t="s">
        <v>57</v>
      </c>
      <c r="F1373" t="b">
        <v>0</v>
      </c>
      <c r="G1373">
        <v>10</v>
      </c>
      <c r="H1373" t="s">
        <v>1233</v>
      </c>
      <c r="I1373" t="s">
        <v>3</v>
      </c>
      <c r="J1373" s="6"/>
    </row>
    <row r="1374" spans="1:11" hidden="1" x14ac:dyDescent="0.3">
      <c r="A1374">
        <v>7536</v>
      </c>
      <c r="B1374" t="s">
        <v>2897</v>
      </c>
      <c r="C1374" t="s">
        <v>2898</v>
      </c>
      <c r="D1374" t="s">
        <v>141</v>
      </c>
      <c r="E1374" t="s">
        <v>142</v>
      </c>
      <c r="F1374" t="b">
        <v>1</v>
      </c>
      <c r="G1374">
        <v>20</v>
      </c>
      <c r="H1374" t="s">
        <v>368</v>
      </c>
      <c r="I1374" t="s">
        <v>3</v>
      </c>
      <c r="J1374" s="6"/>
    </row>
    <row r="1375" spans="1:11" hidden="1" x14ac:dyDescent="0.3">
      <c r="A1375">
        <v>7548</v>
      </c>
      <c r="B1375" t="s">
        <v>2899</v>
      </c>
      <c r="C1375" t="s">
        <v>2900</v>
      </c>
      <c r="D1375" t="s">
        <v>141</v>
      </c>
      <c r="F1375" t="b">
        <v>1</v>
      </c>
      <c r="G1375">
        <v>20</v>
      </c>
      <c r="H1375" t="s">
        <v>445</v>
      </c>
      <c r="I1375" t="s">
        <v>2</v>
      </c>
      <c r="J1375" s="6"/>
    </row>
    <row r="1376" spans="1:11" hidden="1" x14ac:dyDescent="0.3">
      <c r="A1376">
        <v>7670</v>
      </c>
      <c r="B1376" t="s">
        <v>2901</v>
      </c>
      <c r="C1376" t="s">
        <v>2902</v>
      </c>
      <c r="D1376" t="s">
        <v>62</v>
      </c>
      <c r="E1376" t="s">
        <v>63</v>
      </c>
      <c r="F1376" t="b">
        <v>1</v>
      </c>
      <c r="G1376">
        <v>20</v>
      </c>
      <c r="H1376" t="s">
        <v>368</v>
      </c>
      <c r="I1376" t="s">
        <v>3</v>
      </c>
      <c r="J1376" s="6"/>
    </row>
    <row r="1377" spans="1:10" hidden="1" x14ac:dyDescent="0.3">
      <c r="A1377">
        <v>7688</v>
      </c>
      <c r="B1377" t="s">
        <v>2903</v>
      </c>
      <c r="C1377" t="s">
        <v>2904</v>
      </c>
      <c r="D1377" t="s">
        <v>141</v>
      </c>
      <c r="F1377" t="b">
        <v>1</v>
      </c>
      <c r="G1377">
        <v>20</v>
      </c>
      <c r="H1377" t="s">
        <v>445</v>
      </c>
      <c r="I1377" t="s">
        <v>3</v>
      </c>
      <c r="J1377" s="6"/>
    </row>
    <row r="1378" spans="1:10" hidden="1" x14ac:dyDescent="0.3">
      <c r="A1378">
        <v>7690</v>
      </c>
      <c r="B1378" t="s">
        <v>2905</v>
      </c>
      <c r="C1378" t="s">
        <v>2906</v>
      </c>
      <c r="D1378" t="s">
        <v>141</v>
      </c>
      <c r="E1378" t="s">
        <v>142</v>
      </c>
      <c r="F1378" t="b">
        <v>1</v>
      </c>
      <c r="G1378">
        <v>20</v>
      </c>
      <c r="H1378" t="s">
        <v>445</v>
      </c>
      <c r="I1378" t="s">
        <v>2</v>
      </c>
      <c r="J1378" s="6"/>
    </row>
    <row r="1379" spans="1:10" hidden="1" x14ac:dyDescent="0.3">
      <c r="A1379">
        <v>7722</v>
      </c>
      <c r="B1379" t="s">
        <v>2907</v>
      </c>
      <c r="C1379" t="s">
        <v>2908</v>
      </c>
      <c r="D1379" t="s">
        <v>141</v>
      </c>
      <c r="F1379" t="b">
        <v>1</v>
      </c>
      <c r="G1379">
        <v>20</v>
      </c>
      <c r="H1379" t="s">
        <v>160</v>
      </c>
      <c r="I1379" t="s">
        <v>2</v>
      </c>
      <c r="J1379" s="6"/>
    </row>
    <row r="1380" spans="1:10" hidden="1" x14ac:dyDescent="0.3">
      <c r="A1380">
        <v>7724</v>
      </c>
      <c r="B1380" t="s">
        <v>2909</v>
      </c>
      <c r="C1380" t="s">
        <v>2910</v>
      </c>
      <c r="D1380" t="s">
        <v>141</v>
      </c>
      <c r="F1380" t="b">
        <v>1</v>
      </c>
      <c r="G1380">
        <v>20</v>
      </c>
      <c r="H1380" t="s">
        <v>160</v>
      </c>
      <c r="I1380" t="s">
        <v>2</v>
      </c>
      <c r="J1380" s="6"/>
    </row>
    <row r="1381" spans="1:10" hidden="1" x14ac:dyDescent="0.3">
      <c r="A1381">
        <v>7732</v>
      </c>
      <c r="B1381" t="s">
        <v>2911</v>
      </c>
      <c r="C1381" t="s">
        <v>2912</v>
      </c>
      <c r="D1381" t="s">
        <v>76</v>
      </c>
      <c r="E1381" t="s">
        <v>77</v>
      </c>
      <c r="F1381" t="b">
        <v>1</v>
      </c>
      <c r="G1381">
        <v>20</v>
      </c>
      <c r="H1381" t="s">
        <v>160</v>
      </c>
      <c r="I1381" t="s">
        <v>2</v>
      </c>
      <c r="J1381" s="6"/>
    </row>
    <row r="1382" spans="1:10" hidden="1" x14ac:dyDescent="0.3">
      <c r="A1382">
        <v>1020038</v>
      </c>
      <c r="B1382" t="s">
        <v>2913</v>
      </c>
      <c r="C1382" t="s">
        <v>2914</v>
      </c>
      <c r="D1382" t="s">
        <v>133</v>
      </c>
      <c r="F1382" t="b">
        <v>0</v>
      </c>
      <c r="G1382">
        <v>30</v>
      </c>
      <c r="H1382" t="s">
        <v>1233</v>
      </c>
      <c r="I1382" s="2" t="s">
        <v>3</v>
      </c>
      <c r="J1382" s="6"/>
    </row>
    <row r="1383" spans="1:10" hidden="1" x14ac:dyDescent="0.3">
      <c r="A1383">
        <v>1020040</v>
      </c>
      <c r="B1383" t="s">
        <v>2915</v>
      </c>
      <c r="C1383" t="s">
        <v>2916</v>
      </c>
      <c r="D1383" t="s">
        <v>141</v>
      </c>
      <c r="F1383" t="b">
        <v>0</v>
      </c>
      <c r="G1383">
        <v>10</v>
      </c>
      <c r="H1383" t="s">
        <v>1233</v>
      </c>
      <c r="I1383" t="s">
        <v>3</v>
      </c>
      <c r="J1383" s="6"/>
    </row>
    <row r="1384" spans="1:10" hidden="1" x14ac:dyDescent="0.3">
      <c r="A1384">
        <v>7752</v>
      </c>
      <c r="B1384" t="s">
        <v>2917</v>
      </c>
      <c r="C1384" t="s">
        <v>2918</v>
      </c>
      <c r="D1384" t="s">
        <v>76</v>
      </c>
      <c r="E1384" t="s">
        <v>77</v>
      </c>
      <c r="F1384" t="b">
        <v>1</v>
      </c>
      <c r="G1384">
        <v>20</v>
      </c>
      <c r="H1384" t="s">
        <v>306</v>
      </c>
      <c r="I1384" t="s">
        <v>59</v>
      </c>
      <c r="J1384" s="6"/>
    </row>
    <row r="1385" spans="1:10" hidden="1" x14ac:dyDescent="0.3">
      <c r="A1385">
        <v>7788</v>
      </c>
      <c r="B1385" t="s">
        <v>2919</v>
      </c>
      <c r="C1385" t="s">
        <v>2920</v>
      </c>
      <c r="D1385" t="s">
        <v>141</v>
      </c>
      <c r="E1385" t="s">
        <v>142</v>
      </c>
      <c r="F1385" t="b">
        <v>1</v>
      </c>
      <c r="G1385">
        <v>20</v>
      </c>
      <c r="H1385" t="s">
        <v>2921</v>
      </c>
      <c r="I1385" t="s">
        <v>2</v>
      </c>
      <c r="J1385" s="6"/>
    </row>
    <row r="1386" spans="1:10" hidden="1" x14ac:dyDescent="0.3">
      <c r="A1386">
        <v>7824</v>
      </c>
      <c r="B1386" t="s">
        <v>2922</v>
      </c>
      <c r="C1386" t="s">
        <v>2923</v>
      </c>
      <c r="D1386" t="s">
        <v>141</v>
      </c>
      <c r="E1386" t="s">
        <v>142</v>
      </c>
      <c r="F1386" t="b">
        <v>1</v>
      </c>
      <c r="G1386">
        <v>20</v>
      </c>
      <c r="H1386" t="s">
        <v>306</v>
      </c>
      <c r="I1386" t="s">
        <v>2</v>
      </c>
      <c r="J1386" s="6"/>
    </row>
    <row r="1387" spans="1:10" hidden="1" x14ac:dyDescent="0.3">
      <c r="A1387">
        <v>7864</v>
      </c>
      <c r="B1387" t="s">
        <v>2924</v>
      </c>
      <c r="C1387" t="s">
        <v>2925</v>
      </c>
      <c r="D1387" t="s">
        <v>141</v>
      </c>
      <c r="F1387" t="b">
        <v>1</v>
      </c>
      <c r="G1387">
        <v>20</v>
      </c>
      <c r="H1387" t="s">
        <v>368</v>
      </c>
      <c r="I1387" t="s">
        <v>2</v>
      </c>
      <c r="J1387" s="6"/>
    </row>
    <row r="1388" spans="1:10" hidden="1" x14ac:dyDescent="0.3">
      <c r="A1388">
        <v>7890</v>
      </c>
      <c r="B1388" t="s">
        <v>2926</v>
      </c>
      <c r="C1388" t="s">
        <v>2927</v>
      </c>
      <c r="D1388" t="s">
        <v>141</v>
      </c>
      <c r="F1388" t="b">
        <v>1</v>
      </c>
      <c r="G1388">
        <v>20</v>
      </c>
      <c r="H1388" t="s">
        <v>368</v>
      </c>
      <c r="I1388" t="s">
        <v>3</v>
      </c>
      <c r="J1388" s="6"/>
    </row>
    <row r="1389" spans="1:10" hidden="1" x14ac:dyDescent="0.3">
      <c r="A1389">
        <v>7892</v>
      </c>
      <c r="B1389" t="s">
        <v>2928</v>
      </c>
      <c r="C1389" t="s">
        <v>2929</v>
      </c>
      <c r="D1389" t="s">
        <v>141</v>
      </c>
      <c r="F1389" t="b">
        <v>1</v>
      </c>
      <c r="G1389">
        <v>20</v>
      </c>
      <c r="H1389" t="s">
        <v>368</v>
      </c>
      <c r="I1389" t="s">
        <v>3</v>
      </c>
      <c r="J1389" s="6"/>
    </row>
    <row r="1390" spans="1:10" hidden="1" x14ac:dyDescent="0.3">
      <c r="A1390">
        <v>1020054</v>
      </c>
      <c r="B1390" t="s">
        <v>2930</v>
      </c>
      <c r="C1390" t="s">
        <v>2931</v>
      </c>
      <c r="D1390" t="s">
        <v>141</v>
      </c>
      <c r="F1390" t="b">
        <v>0</v>
      </c>
      <c r="G1390">
        <v>10</v>
      </c>
      <c r="H1390" t="s">
        <v>1233</v>
      </c>
      <c r="I1390" t="s">
        <v>3</v>
      </c>
      <c r="J1390" s="6"/>
    </row>
    <row r="1391" spans="1:10" hidden="1" x14ac:dyDescent="0.3">
      <c r="A1391">
        <v>1020056</v>
      </c>
      <c r="B1391" t="s">
        <v>2932</v>
      </c>
      <c r="C1391" t="s">
        <v>2933</v>
      </c>
      <c r="D1391" t="s">
        <v>56</v>
      </c>
      <c r="E1391" t="s">
        <v>57</v>
      </c>
      <c r="F1391" t="b">
        <v>0</v>
      </c>
      <c r="G1391">
        <v>10</v>
      </c>
      <c r="H1391" t="s">
        <v>1233</v>
      </c>
      <c r="I1391" t="s">
        <v>3</v>
      </c>
      <c r="J1391" s="6"/>
    </row>
    <row r="1392" spans="1:10" hidden="1" x14ac:dyDescent="0.3">
      <c r="A1392">
        <v>7906</v>
      </c>
      <c r="B1392" t="s">
        <v>2934</v>
      </c>
      <c r="C1392" t="s">
        <v>2935</v>
      </c>
      <c r="D1392" t="s">
        <v>76</v>
      </c>
      <c r="E1392" t="s">
        <v>77</v>
      </c>
      <c r="F1392" t="b">
        <v>1</v>
      </c>
      <c r="G1392">
        <v>20</v>
      </c>
      <c r="H1392" t="s">
        <v>368</v>
      </c>
      <c r="I1392" t="s">
        <v>3</v>
      </c>
      <c r="J1392" s="6"/>
    </row>
    <row r="1393" spans="1:11" hidden="1" x14ac:dyDescent="0.3">
      <c r="A1393">
        <v>1020060</v>
      </c>
      <c r="B1393" t="s">
        <v>2936</v>
      </c>
      <c r="C1393" t="s">
        <v>2937</v>
      </c>
      <c r="D1393" t="s">
        <v>76</v>
      </c>
      <c r="E1393" t="s">
        <v>1412</v>
      </c>
      <c r="F1393" t="b">
        <v>0</v>
      </c>
      <c r="G1393">
        <v>10</v>
      </c>
      <c r="H1393" t="s">
        <v>1233</v>
      </c>
      <c r="I1393" t="s">
        <v>5</v>
      </c>
      <c r="J1393" s="6"/>
      <c r="K1393" t="s">
        <v>3</v>
      </c>
    </row>
    <row r="1394" spans="1:11" hidden="1" x14ac:dyDescent="0.3">
      <c r="A1394">
        <v>1020062</v>
      </c>
      <c r="B1394" t="s">
        <v>2938</v>
      </c>
      <c r="C1394" t="s">
        <v>2939</v>
      </c>
      <c r="D1394" t="s">
        <v>76</v>
      </c>
      <c r="E1394" t="s">
        <v>643</v>
      </c>
      <c r="F1394" t="b">
        <v>0</v>
      </c>
      <c r="G1394">
        <v>10</v>
      </c>
      <c r="H1394" t="s">
        <v>1233</v>
      </c>
      <c r="I1394" t="s">
        <v>3</v>
      </c>
      <c r="J1394" s="6"/>
    </row>
    <row r="1395" spans="1:11" hidden="1" x14ac:dyDescent="0.3">
      <c r="A1395">
        <v>1024000</v>
      </c>
      <c r="B1395" t="s">
        <v>3426</v>
      </c>
      <c r="C1395" t="s">
        <v>3427</v>
      </c>
      <c r="D1395" t="s">
        <v>37</v>
      </c>
      <c r="E1395" t="s">
        <v>458</v>
      </c>
      <c r="F1395" t="b">
        <v>0</v>
      </c>
      <c r="G1395">
        <v>10</v>
      </c>
      <c r="H1395" t="s">
        <v>160</v>
      </c>
      <c r="I1395" t="s">
        <v>4</v>
      </c>
      <c r="J1395" s="6"/>
    </row>
    <row r="1396" spans="1:11" hidden="1" x14ac:dyDescent="0.3">
      <c r="A1396">
        <v>1020066</v>
      </c>
      <c r="B1396" t="s">
        <v>2942</v>
      </c>
      <c r="C1396" t="s">
        <v>2943</v>
      </c>
      <c r="D1396" t="s">
        <v>141</v>
      </c>
      <c r="F1396" t="b">
        <v>0</v>
      </c>
      <c r="G1396">
        <v>10</v>
      </c>
      <c r="H1396" t="s">
        <v>1233</v>
      </c>
      <c r="I1396" t="s">
        <v>3</v>
      </c>
      <c r="J1396" s="6"/>
    </row>
    <row r="1397" spans="1:11" hidden="1" x14ac:dyDescent="0.3">
      <c r="A1397">
        <v>7910</v>
      </c>
      <c r="B1397" t="s">
        <v>2944</v>
      </c>
      <c r="C1397" t="s">
        <v>2945</v>
      </c>
      <c r="D1397" t="s">
        <v>141</v>
      </c>
      <c r="E1397" t="s">
        <v>142</v>
      </c>
      <c r="F1397" t="b">
        <v>1</v>
      </c>
      <c r="G1397">
        <v>20</v>
      </c>
      <c r="H1397" t="s">
        <v>160</v>
      </c>
      <c r="I1397" t="s">
        <v>2</v>
      </c>
      <c r="J1397" s="6"/>
    </row>
    <row r="1398" spans="1:11" hidden="1" x14ac:dyDescent="0.3">
      <c r="A1398">
        <v>1020070</v>
      </c>
      <c r="B1398" t="s">
        <v>2946</v>
      </c>
      <c r="C1398" t="s">
        <v>2947</v>
      </c>
      <c r="D1398" t="s">
        <v>76</v>
      </c>
      <c r="E1398" t="s">
        <v>852</v>
      </c>
      <c r="F1398" t="b">
        <v>0</v>
      </c>
      <c r="G1398">
        <v>10</v>
      </c>
      <c r="H1398" t="s">
        <v>1233</v>
      </c>
      <c r="I1398" t="s">
        <v>3</v>
      </c>
      <c r="J1398" s="6"/>
    </row>
    <row r="1399" spans="1:11" hidden="1" x14ac:dyDescent="0.3">
      <c r="A1399">
        <v>1020072</v>
      </c>
      <c r="B1399" t="s">
        <v>2948</v>
      </c>
      <c r="C1399" t="s">
        <v>2949</v>
      </c>
      <c r="D1399" t="s">
        <v>62</v>
      </c>
      <c r="E1399" t="s">
        <v>63</v>
      </c>
      <c r="F1399" t="b">
        <v>0</v>
      </c>
      <c r="G1399">
        <v>10</v>
      </c>
      <c r="H1399" t="s">
        <v>1233</v>
      </c>
      <c r="I1399" t="s">
        <v>3</v>
      </c>
      <c r="J1399" s="6"/>
    </row>
    <row r="1400" spans="1:11" hidden="1" x14ac:dyDescent="0.3">
      <c r="A1400">
        <v>1020074</v>
      </c>
      <c r="B1400" t="s">
        <v>2950</v>
      </c>
      <c r="C1400" t="s">
        <v>2951</v>
      </c>
      <c r="D1400" t="s">
        <v>76</v>
      </c>
      <c r="E1400" t="s">
        <v>77</v>
      </c>
      <c r="F1400" t="b">
        <v>0</v>
      </c>
      <c r="G1400">
        <v>10</v>
      </c>
      <c r="H1400" t="s">
        <v>1233</v>
      </c>
      <c r="I1400" t="s">
        <v>3</v>
      </c>
      <c r="J1400" s="6"/>
    </row>
    <row r="1401" spans="1:11" hidden="1" x14ac:dyDescent="0.3">
      <c r="A1401">
        <v>4610</v>
      </c>
      <c r="B1401" t="s">
        <v>373</v>
      </c>
      <c r="C1401" t="s">
        <v>374</v>
      </c>
      <c r="D1401" t="s">
        <v>37</v>
      </c>
      <c r="E1401" t="s">
        <v>38</v>
      </c>
      <c r="F1401" t="b">
        <v>0</v>
      </c>
      <c r="G1401">
        <v>10</v>
      </c>
      <c r="H1401" t="s">
        <v>160</v>
      </c>
      <c r="I1401" t="s">
        <v>4</v>
      </c>
      <c r="J1401" s="6"/>
    </row>
    <row r="1402" spans="1:11" hidden="1" x14ac:dyDescent="0.3">
      <c r="A1402">
        <v>7936</v>
      </c>
      <c r="B1402" t="s">
        <v>2954</v>
      </c>
      <c r="C1402" t="s">
        <v>2955</v>
      </c>
      <c r="D1402" t="s">
        <v>56</v>
      </c>
      <c r="E1402" t="s">
        <v>57</v>
      </c>
      <c r="F1402" t="b">
        <v>1</v>
      </c>
      <c r="G1402">
        <v>20</v>
      </c>
      <c r="H1402" t="s">
        <v>160</v>
      </c>
      <c r="I1402" t="s">
        <v>3</v>
      </c>
      <c r="J1402" s="6"/>
    </row>
    <row r="1403" spans="1:11" hidden="1" x14ac:dyDescent="0.3">
      <c r="A1403">
        <v>7940</v>
      </c>
      <c r="B1403" t="s">
        <v>2956</v>
      </c>
      <c r="C1403" t="s">
        <v>2957</v>
      </c>
      <c r="D1403" t="s">
        <v>56</v>
      </c>
      <c r="E1403" t="s">
        <v>57</v>
      </c>
      <c r="F1403" t="b">
        <v>1</v>
      </c>
      <c r="G1403">
        <v>20</v>
      </c>
      <c r="H1403" t="s">
        <v>160</v>
      </c>
      <c r="I1403" t="s">
        <v>3</v>
      </c>
      <c r="J1403" s="6"/>
    </row>
    <row r="1404" spans="1:11" x14ac:dyDescent="0.3">
      <c r="A1404">
        <v>1020082</v>
      </c>
      <c r="B1404" t="s">
        <v>2958</v>
      </c>
      <c r="C1404" t="s">
        <v>2959</v>
      </c>
      <c r="D1404" t="s">
        <v>102</v>
      </c>
      <c r="E1404" t="s">
        <v>103</v>
      </c>
      <c r="F1404" t="b">
        <v>0</v>
      </c>
      <c r="G1404">
        <v>10</v>
      </c>
      <c r="H1404" t="s">
        <v>1233</v>
      </c>
      <c r="I1404" t="s">
        <v>5</v>
      </c>
      <c r="J1404" s="6"/>
      <c r="K1404" t="s">
        <v>4</v>
      </c>
    </row>
    <row r="1405" spans="1:11" hidden="1" x14ac:dyDescent="0.3">
      <c r="A1405">
        <v>1020084</v>
      </c>
      <c r="B1405" t="s">
        <v>2960</v>
      </c>
      <c r="C1405" t="s">
        <v>2961</v>
      </c>
      <c r="D1405" t="s">
        <v>37</v>
      </c>
      <c r="E1405" t="s">
        <v>110</v>
      </c>
      <c r="F1405" t="b">
        <v>0</v>
      </c>
      <c r="G1405">
        <v>10</v>
      </c>
      <c r="H1405" t="s">
        <v>1233</v>
      </c>
      <c r="I1405" t="s">
        <v>5</v>
      </c>
      <c r="J1405" s="6"/>
      <c r="K1405" t="s">
        <v>4</v>
      </c>
    </row>
    <row r="1406" spans="1:11" hidden="1" x14ac:dyDescent="0.3">
      <c r="A1406">
        <v>1020086</v>
      </c>
      <c r="B1406" t="s">
        <v>2962</v>
      </c>
      <c r="C1406" t="s">
        <v>2963</v>
      </c>
      <c r="D1406" t="s">
        <v>102</v>
      </c>
      <c r="E1406" t="s">
        <v>103</v>
      </c>
      <c r="F1406" t="b">
        <v>0</v>
      </c>
      <c r="G1406">
        <v>10</v>
      </c>
      <c r="H1406" t="s">
        <v>1233</v>
      </c>
      <c r="I1406" t="s">
        <v>5</v>
      </c>
      <c r="J1406" s="6"/>
    </row>
    <row r="1407" spans="1:11" hidden="1" x14ac:dyDescent="0.3">
      <c r="A1407">
        <v>1020088</v>
      </c>
      <c r="B1407" t="s">
        <v>2964</v>
      </c>
      <c r="C1407" t="s">
        <v>2965</v>
      </c>
      <c r="D1407" t="s">
        <v>126</v>
      </c>
      <c r="E1407" t="s">
        <v>127</v>
      </c>
      <c r="F1407" t="b">
        <v>0</v>
      </c>
      <c r="G1407">
        <v>10</v>
      </c>
      <c r="H1407" t="s">
        <v>1233</v>
      </c>
      <c r="I1407" t="s">
        <v>5</v>
      </c>
      <c r="J1407" s="6"/>
      <c r="K1407" t="s">
        <v>4</v>
      </c>
    </row>
    <row r="1408" spans="1:11" hidden="1" x14ac:dyDescent="0.3">
      <c r="A1408">
        <v>7714</v>
      </c>
      <c r="B1408" t="s">
        <v>1012</v>
      </c>
      <c r="C1408" t="s">
        <v>1013</v>
      </c>
      <c r="D1408" t="s">
        <v>241</v>
      </c>
      <c r="E1408" t="s">
        <v>242</v>
      </c>
      <c r="F1408" t="b">
        <v>0</v>
      </c>
      <c r="G1408">
        <v>10</v>
      </c>
      <c r="H1408" t="s">
        <v>160</v>
      </c>
      <c r="I1408" t="s">
        <v>4</v>
      </c>
      <c r="J1408" s="6"/>
    </row>
    <row r="1409" spans="1:10" hidden="1" x14ac:dyDescent="0.3">
      <c r="A1409">
        <v>1020092</v>
      </c>
      <c r="B1409" t="s">
        <v>2968</v>
      </c>
      <c r="C1409" t="s">
        <v>2969</v>
      </c>
      <c r="D1409" t="s">
        <v>56</v>
      </c>
      <c r="E1409" t="s">
        <v>57</v>
      </c>
      <c r="F1409" t="b">
        <v>0</v>
      </c>
      <c r="G1409">
        <v>10</v>
      </c>
      <c r="H1409" t="s">
        <v>1233</v>
      </c>
      <c r="I1409" t="s">
        <v>3</v>
      </c>
      <c r="J1409" s="6"/>
    </row>
    <row r="1410" spans="1:10" hidden="1" x14ac:dyDescent="0.3">
      <c r="A1410">
        <v>7964</v>
      </c>
      <c r="B1410" t="s">
        <v>2970</v>
      </c>
      <c r="C1410" t="s">
        <v>2971</v>
      </c>
      <c r="D1410" t="s">
        <v>141</v>
      </c>
      <c r="F1410" t="b">
        <v>1</v>
      </c>
      <c r="G1410">
        <v>20</v>
      </c>
      <c r="H1410" t="s">
        <v>160</v>
      </c>
      <c r="I1410" t="s">
        <v>2</v>
      </c>
      <c r="J1410" s="6"/>
    </row>
    <row r="1411" spans="1:10" hidden="1" x14ac:dyDescent="0.3">
      <c r="A1411">
        <v>8014</v>
      </c>
      <c r="B1411" t="s">
        <v>2972</v>
      </c>
      <c r="C1411" t="s">
        <v>2973</v>
      </c>
      <c r="D1411" t="s">
        <v>141</v>
      </c>
      <c r="F1411" t="b">
        <v>1</v>
      </c>
      <c r="G1411">
        <v>20</v>
      </c>
      <c r="H1411" t="s">
        <v>368</v>
      </c>
      <c r="I1411" t="s">
        <v>2</v>
      </c>
      <c r="J1411" s="6"/>
    </row>
    <row r="1412" spans="1:10" hidden="1" x14ac:dyDescent="0.3">
      <c r="A1412">
        <v>8016</v>
      </c>
      <c r="B1412" t="s">
        <v>2974</v>
      </c>
      <c r="C1412" t="s">
        <v>2975</v>
      </c>
      <c r="D1412" t="s">
        <v>76</v>
      </c>
      <c r="E1412" t="s">
        <v>643</v>
      </c>
      <c r="F1412" t="b">
        <v>1</v>
      </c>
      <c r="G1412">
        <v>20</v>
      </c>
      <c r="H1412" t="s">
        <v>160</v>
      </c>
      <c r="I1412" t="s">
        <v>2</v>
      </c>
      <c r="J1412" s="6"/>
    </row>
    <row r="1413" spans="1:10" hidden="1" x14ac:dyDescent="0.3">
      <c r="A1413">
        <v>8040</v>
      </c>
      <c r="B1413" t="s">
        <v>2976</v>
      </c>
      <c r="C1413" t="s">
        <v>2977</v>
      </c>
      <c r="D1413" t="s">
        <v>76</v>
      </c>
      <c r="E1413" t="s">
        <v>77</v>
      </c>
      <c r="F1413" t="b">
        <v>1</v>
      </c>
      <c r="G1413">
        <v>20</v>
      </c>
      <c r="H1413" t="s">
        <v>160</v>
      </c>
      <c r="I1413" t="s">
        <v>2</v>
      </c>
      <c r="J1413" s="6"/>
    </row>
    <row r="1414" spans="1:10" hidden="1" x14ac:dyDescent="0.3">
      <c r="A1414">
        <v>1020102</v>
      </c>
      <c r="B1414" t="s">
        <v>2978</v>
      </c>
      <c r="C1414" t="s">
        <v>2979</v>
      </c>
      <c r="D1414" t="s">
        <v>141</v>
      </c>
      <c r="E1414" t="s">
        <v>142</v>
      </c>
      <c r="F1414" t="b">
        <v>0</v>
      </c>
      <c r="G1414">
        <v>10</v>
      </c>
      <c r="H1414" t="s">
        <v>1233</v>
      </c>
      <c r="I1414" t="s">
        <v>3</v>
      </c>
      <c r="J1414" s="6"/>
    </row>
    <row r="1415" spans="1:10" hidden="1" x14ac:dyDescent="0.3">
      <c r="A1415">
        <v>8044</v>
      </c>
      <c r="B1415" t="s">
        <v>2980</v>
      </c>
      <c r="C1415" t="s">
        <v>2981</v>
      </c>
      <c r="D1415" t="s">
        <v>76</v>
      </c>
      <c r="E1415" t="s">
        <v>77</v>
      </c>
      <c r="F1415" t="b">
        <v>1</v>
      </c>
      <c r="G1415">
        <v>20</v>
      </c>
      <c r="H1415" t="s">
        <v>306</v>
      </c>
      <c r="I1415" t="s">
        <v>59</v>
      </c>
      <c r="J1415" s="6"/>
    </row>
    <row r="1416" spans="1:10" hidden="1" x14ac:dyDescent="0.3">
      <c r="A1416">
        <v>1003012</v>
      </c>
      <c r="B1416" t="s">
        <v>2139</v>
      </c>
      <c r="C1416" t="s">
        <v>2140</v>
      </c>
      <c r="D1416" t="s">
        <v>241</v>
      </c>
      <c r="E1416" t="s">
        <v>242</v>
      </c>
      <c r="F1416" t="b">
        <v>0</v>
      </c>
      <c r="G1416">
        <v>10</v>
      </c>
      <c r="H1416" t="s">
        <v>2128</v>
      </c>
      <c r="I1416" t="s">
        <v>4</v>
      </c>
      <c r="J1416" s="6"/>
    </row>
    <row r="1417" spans="1:10" hidden="1" x14ac:dyDescent="0.3">
      <c r="A1417">
        <v>1020202</v>
      </c>
      <c r="B1417" t="s">
        <v>2984</v>
      </c>
      <c r="C1417" t="s">
        <v>2985</v>
      </c>
      <c r="D1417" t="s">
        <v>141</v>
      </c>
      <c r="E1417" t="s">
        <v>142</v>
      </c>
      <c r="F1417" t="b">
        <v>0</v>
      </c>
      <c r="G1417">
        <v>10</v>
      </c>
      <c r="H1417" t="s">
        <v>1233</v>
      </c>
      <c r="I1417" t="s">
        <v>3</v>
      </c>
      <c r="J1417" s="6"/>
    </row>
    <row r="1418" spans="1:10" hidden="1" x14ac:dyDescent="0.3">
      <c r="A1418">
        <v>1020204</v>
      </c>
      <c r="B1418" t="s">
        <v>2986</v>
      </c>
      <c r="C1418" t="s">
        <v>2987</v>
      </c>
      <c r="D1418" t="s">
        <v>141</v>
      </c>
      <c r="F1418" t="b">
        <v>0</v>
      </c>
      <c r="G1418">
        <v>10</v>
      </c>
      <c r="H1418" t="s">
        <v>1233</v>
      </c>
      <c r="I1418" t="s">
        <v>3</v>
      </c>
      <c r="J1418" s="6"/>
    </row>
    <row r="1419" spans="1:10" hidden="1" x14ac:dyDescent="0.3">
      <c r="A1419">
        <v>1020206</v>
      </c>
      <c r="B1419" t="s">
        <v>2988</v>
      </c>
      <c r="C1419" t="s">
        <v>2989</v>
      </c>
      <c r="D1419" t="s">
        <v>141</v>
      </c>
      <c r="F1419" t="b">
        <v>0</v>
      </c>
      <c r="G1419">
        <v>10</v>
      </c>
      <c r="H1419" t="s">
        <v>1233</v>
      </c>
      <c r="I1419" t="s">
        <v>3</v>
      </c>
      <c r="J1419" s="6"/>
    </row>
    <row r="1420" spans="1:10" hidden="1" x14ac:dyDescent="0.3">
      <c r="A1420">
        <v>1020208</v>
      </c>
      <c r="B1420" t="s">
        <v>2990</v>
      </c>
      <c r="C1420" t="s">
        <v>2991</v>
      </c>
      <c r="D1420" t="s">
        <v>133</v>
      </c>
      <c r="F1420" t="b">
        <v>0</v>
      </c>
      <c r="G1420">
        <v>10</v>
      </c>
      <c r="H1420" t="s">
        <v>1233</v>
      </c>
      <c r="I1420" t="s">
        <v>3</v>
      </c>
      <c r="J1420" s="6"/>
    </row>
    <row r="1421" spans="1:10" hidden="1" x14ac:dyDescent="0.3">
      <c r="A1421">
        <v>1020210</v>
      </c>
      <c r="B1421" t="s">
        <v>2992</v>
      </c>
      <c r="C1421" t="s">
        <v>2993</v>
      </c>
      <c r="D1421" t="s">
        <v>141</v>
      </c>
      <c r="F1421" t="b">
        <v>0</v>
      </c>
      <c r="G1421">
        <v>10</v>
      </c>
      <c r="H1421" t="s">
        <v>1233</v>
      </c>
      <c r="I1421" t="s">
        <v>3</v>
      </c>
      <c r="J1421" s="6"/>
    </row>
    <row r="1422" spans="1:10" hidden="1" x14ac:dyDescent="0.3">
      <c r="A1422">
        <v>1020212</v>
      </c>
      <c r="B1422" t="s">
        <v>2994</v>
      </c>
      <c r="C1422" t="s">
        <v>2995</v>
      </c>
      <c r="D1422" t="s">
        <v>141</v>
      </c>
      <c r="F1422" t="b">
        <v>0</v>
      </c>
      <c r="G1422">
        <v>10</v>
      </c>
      <c r="H1422" t="s">
        <v>1233</v>
      </c>
      <c r="I1422" t="s">
        <v>3</v>
      </c>
      <c r="J1422" s="6"/>
    </row>
    <row r="1423" spans="1:10" hidden="1" x14ac:dyDescent="0.3">
      <c r="A1423">
        <v>1020214</v>
      </c>
      <c r="B1423" t="s">
        <v>2996</v>
      </c>
      <c r="C1423" t="s">
        <v>2997</v>
      </c>
      <c r="D1423" t="s">
        <v>56</v>
      </c>
      <c r="E1423" t="s">
        <v>57</v>
      </c>
      <c r="F1423" t="b">
        <v>0</v>
      </c>
      <c r="G1423">
        <v>10</v>
      </c>
      <c r="H1423" t="s">
        <v>1233</v>
      </c>
      <c r="I1423" t="s">
        <v>3</v>
      </c>
      <c r="J1423" s="6"/>
    </row>
    <row r="1424" spans="1:10" hidden="1" x14ac:dyDescent="0.3">
      <c r="A1424">
        <v>8048</v>
      </c>
      <c r="B1424" t="s">
        <v>2998</v>
      </c>
      <c r="C1424" t="s">
        <v>2999</v>
      </c>
      <c r="D1424" t="s">
        <v>56</v>
      </c>
      <c r="E1424" t="s">
        <v>57</v>
      </c>
      <c r="F1424" t="b">
        <v>1</v>
      </c>
      <c r="G1424">
        <v>20</v>
      </c>
      <c r="H1424" t="s">
        <v>89</v>
      </c>
      <c r="I1424" t="s">
        <v>2</v>
      </c>
      <c r="J1424" s="6"/>
    </row>
    <row r="1425" spans="1:10" hidden="1" x14ac:dyDescent="0.3">
      <c r="A1425">
        <v>8052</v>
      </c>
      <c r="B1425" t="s">
        <v>3000</v>
      </c>
      <c r="C1425" t="s">
        <v>3001</v>
      </c>
      <c r="D1425" t="s">
        <v>141</v>
      </c>
      <c r="F1425" t="b">
        <v>1</v>
      </c>
      <c r="G1425">
        <v>20</v>
      </c>
      <c r="H1425" t="s">
        <v>89</v>
      </c>
      <c r="I1425" t="s">
        <v>2</v>
      </c>
      <c r="J1425" s="6"/>
    </row>
    <row r="1426" spans="1:10" hidden="1" x14ac:dyDescent="0.3">
      <c r="A1426">
        <v>8068</v>
      </c>
      <c r="B1426" t="s">
        <v>3002</v>
      </c>
      <c r="C1426" t="s">
        <v>3003</v>
      </c>
      <c r="D1426" t="s">
        <v>56</v>
      </c>
      <c r="E1426" t="s">
        <v>57</v>
      </c>
      <c r="F1426" t="b">
        <v>1</v>
      </c>
      <c r="G1426">
        <v>20</v>
      </c>
      <c r="H1426" t="s">
        <v>89</v>
      </c>
      <c r="I1426" t="s">
        <v>2</v>
      </c>
      <c r="J1426" s="6"/>
    </row>
    <row r="1427" spans="1:10" hidden="1" x14ac:dyDescent="0.3">
      <c r="A1427">
        <v>1020224</v>
      </c>
      <c r="B1427" t="s">
        <v>3004</v>
      </c>
      <c r="C1427" t="s">
        <v>3005</v>
      </c>
      <c r="D1427" t="s">
        <v>133</v>
      </c>
      <c r="F1427" t="b">
        <v>1</v>
      </c>
      <c r="G1427">
        <v>30</v>
      </c>
      <c r="H1427" t="s">
        <v>1233</v>
      </c>
      <c r="I1427" t="s">
        <v>3</v>
      </c>
      <c r="J1427" s="6"/>
    </row>
    <row r="1428" spans="1:10" hidden="1" x14ac:dyDescent="0.3">
      <c r="A1428">
        <v>1020300</v>
      </c>
      <c r="B1428" t="s">
        <v>3006</v>
      </c>
      <c r="C1428" t="s">
        <v>3007</v>
      </c>
      <c r="D1428" t="s">
        <v>133</v>
      </c>
      <c r="F1428" t="b">
        <v>1</v>
      </c>
      <c r="G1428">
        <v>30</v>
      </c>
      <c r="H1428" t="s">
        <v>1233</v>
      </c>
      <c r="I1428" t="s">
        <v>3</v>
      </c>
      <c r="J1428" s="6"/>
    </row>
    <row r="1429" spans="1:10" hidden="1" x14ac:dyDescent="0.3">
      <c r="A1429">
        <v>1020302</v>
      </c>
      <c r="B1429" t="s">
        <v>3008</v>
      </c>
      <c r="C1429" t="s">
        <v>3009</v>
      </c>
      <c r="D1429" t="s">
        <v>133</v>
      </c>
      <c r="E1429" t="s">
        <v>134</v>
      </c>
      <c r="F1429" t="b">
        <v>0</v>
      </c>
      <c r="G1429">
        <v>10</v>
      </c>
      <c r="H1429" t="s">
        <v>1233</v>
      </c>
      <c r="I1429" t="s">
        <v>3</v>
      </c>
      <c r="J1429" s="6"/>
    </row>
    <row r="1430" spans="1:10" hidden="1" x14ac:dyDescent="0.3">
      <c r="A1430">
        <v>1020306</v>
      </c>
      <c r="B1430" t="s">
        <v>3010</v>
      </c>
      <c r="C1430" t="s">
        <v>3011</v>
      </c>
      <c r="D1430" t="s">
        <v>133</v>
      </c>
      <c r="E1430" t="s">
        <v>134</v>
      </c>
      <c r="F1430" t="b">
        <v>0</v>
      </c>
      <c r="G1430">
        <v>10</v>
      </c>
      <c r="H1430" t="s">
        <v>1233</v>
      </c>
      <c r="I1430" t="s">
        <v>3</v>
      </c>
      <c r="J1430" s="6"/>
    </row>
    <row r="1431" spans="1:10" hidden="1" x14ac:dyDescent="0.3">
      <c r="A1431">
        <v>1020308</v>
      </c>
      <c r="B1431" t="s">
        <v>3012</v>
      </c>
      <c r="C1431" t="s">
        <v>3013</v>
      </c>
      <c r="D1431" t="s">
        <v>133</v>
      </c>
      <c r="E1431" t="s">
        <v>134</v>
      </c>
      <c r="F1431" t="b">
        <v>0</v>
      </c>
      <c r="G1431">
        <v>10</v>
      </c>
      <c r="H1431" t="s">
        <v>1233</v>
      </c>
      <c r="I1431" t="s">
        <v>3</v>
      </c>
      <c r="J1431" s="6"/>
    </row>
    <row r="1432" spans="1:10" hidden="1" x14ac:dyDescent="0.3">
      <c r="A1432">
        <v>1020310</v>
      </c>
      <c r="B1432" t="s">
        <v>3014</v>
      </c>
      <c r="C1432" t="s">
        <v>3015</v>
      </c>
      <c r="D1432" t="s">
        <v>133</v>
      </c>
      <c r="E1432" t="s">
        <v>134</v>
      </c>
      <c r="F1432" t="b">
        <v>0</v>
      </c>
      <c r="G1432">
        <v>10</v>
      </c>
      <c r="H1432" t="s">
        <v>1233</v>
      </c>
      <c r="I1432" t="s">
        <v>3</v>
      </c>
      <c r="J1432" s="6"/>
    </row>
    <row r="1433" spans="1:10" hidden="1" x14ac:dyDescent="0.3">
      <c r="A1433">
        <v>1600284</v>
      </c>
      <c r="B1433" t="s">
        <v>4471</v>
      </c>
      <c r="C1433" t="s">
        <v>4472</v>
      </c>
      <c r="D1433" t="s">
        <v>206</v>
      </c>
      <c r="E1433" t="s">
        <v>1117</v>
      </c>
      <c r="F1433" t="b">
        <v>0</v>
      </c>
      <c r="G1433">
        <v>10</v>
      </c>
      <c r="H1433" t="s">
        <v>1648</v>
      </c>
      <c r="I1433" t="s">
        <v>4</v>
      </c>
      <c r="J1433" s="6"/>
    </row>
    <row r="1434" spans="1:10" hidden="1" x14ac:dyDescent="0.3">
      <c r="A1434">
        <v>1020314</v>
      </c>
      <c r="B1434" t="s">
        <v>3018</v>
      </c>
      <c r="C1434" t="s">
        <v>3019</v>
      </c>
      <c r="D1434" t="s">
        <v>133</v>
      </c>
      <c r="E1434" t="s">
        <v>134</v>
      </c>
      <c r="F1434" t="b">
        <v>0</v>
      </c>
      <c r="G1434">
        <v>10</v>
      </c>
      <c r="H1434" t="s">
        <v>1233</v>
      </c>
      <c r="I1434" t="s">
        <v>3</v>
      </c>
      <c r="J1434" s="6"/>
    </row>
    <row r="1435" spans="1:10" hidden="1" x14ac:dyDescent="0.3">
      <c r="A1435">
        <v>1020316</v>
      </c>
      <c r="B1435" t="s">
        <v>3020</v>
      </c>
      <c r="C1435" t="s">
        <v>3021</v>
      </c>
      <c r="D1435" t="s">
        <v>133</v>
      </c>
      <c r="E1435" t="s">
        <v>134</v>
      </c>
      <c r="F1435" t="b">
        <v>0</v>
      </c>
      <c r="G1435">
        <v>10</v>
      </c>
      <c r="H1435" t="s">
        <v>1233</v>
      </c>
      <c r="I1435" t="s">
        <v>3</v>
      </c>
      <c r="J1435" s="6"/>
    </row>
    <row r="1436" spans="1:10" hidden="1" x14ac:dyDescent="0.3">
      <c r="A1436">
        <v>1020318</v>
      </c>
      <c r="B1436" t="s">
        <v>3022</v>
      </c>
      <c r="C1436" t="s">
        <v>3023</v>
      </c>
      <c r="D1436" t="s">
        <v>141</v>
      </c>
      <c r="F1436" t="b">
        <v>0</v>
      </c>
      <c r="G1436">
        <v>10</v>
      </c>
      <c r="H1436" t="s">
        <v>1233</v>
      </c>
      <c r="I1436" t="s">
        <v>3</v>
      </c>
      <c r="J1436" s="6"/>
    </row>
    <row r="1437" spans="1:10" hidden="1" x14ac:dyDescent="0.3">
      <c r="A1437">
        <v>1020320</v>
      </c>
      <c r="B1437" t="s">
        <v>3024</v>
      </c>
      <c r="C1437" t="s">
        <v>3025</v>
      </c>
      <c r="D1437" t="s">
        <v>76</v>
      </c>
      <c r="E1437" t="s">
        <v>643</v>
      </c>
      <c r="F1437" t="b">
        <v>0</v>
      </c>
      <c r="G1437">
        <v>10</v>
      </c>
      <c r="H1437" t="s">
        <v>1233</v>
      </c>
      <c r="I1437" t="s">
        <v>3</v>
      </c>
      <c r="J1437" s="6"/>
    </row>
    <row r="1438" spans="1:10" hidden="1" x14ac:dyDescent="0.3">
      <c r="A1438">
        <v>8072</v>
      </c>
      <c r="B1438" t="s">
        <v>3026</v>
      </c>
      <c r="C1438" t="s">
        <v>3027</v>
      </c>
      <c r="D1438" t="s">
        <v>141</v>
      </c>
      <c r="F1438" t="b">
        <v>1</v>
      </c>
      <c r="G1438">
        <v>20</v>
      </c>
      <c r="H1438" t="s">
        <v>89</v>
      </c>
      <c r="I1438" t="s">
        <v>2</v>
      </c>
      <c r="J1438" s="6"/>
    </row>
    <row r="1439" spans="1:10" hidden="1" x14ac:dyDescent="0.3">
      <c r="A1439">
        <v>8090</v>
      </c>
      <c r="B1439" t="s">
        <v>3028</v>
      </c>
      <c r="C1439" t="s">
        <v>3029</v>
      </c>
      <c r="D1439" t="s">
        <v>141</v>
      </c>
      <c r="F1439" t="b">
        <v>1</v>
      </c>
      <c r="G1439">
        <v>20</v>
      </c>
      <c r="H1439" t="s">
        <v>58</v>
      </c>
      <c r="I1439" t="s">
        <v>2</v>
      </c>
      <c r="J1439" s="6"/>
    </row>
    <row r="1440" spans="1:10" hidden="1" x14ac:dyDescent="0.3">
      <c r="A1440">
        <v>8096</v>
      </c>
      <c r="B1440" t="s">
        <v>3030</v>
      </c>
      <c r="C1440" t="s">
        <v>3031</v>
      </c>
      <c r="D1440" t="s">
        <v>141</v>
      </c>
      <c r="F1440" t="b">
        <v>1</v>
      </c>
      <c r="G1440">
        <v>20</v>
      </c>
      <c r="H1440" t="s">
        <v>160</v>
      </c>
      <c r="I1440" t="s">
        <v>2</v>
      </c>
      <c r="J1440" s="6"/>
    </row>
    <row r="1441" spans="1:11" hidden="1" x14ac:dyDescent="0.3">
      <c r="A1441">
        <v>8102</v>
      </c>
      <c r="B1441" t="s">
        <v>3032</v>
      </c>
      <c r="C1441" t="s">
        <v>3033</v>
      </c>
      <c r="D1441" t="s">
        <v>62</v>
      </c>
      <c r="E1441" t="s">
        <v>214</v>
      </c>
      <c r="F1441" t="b">
        <v>1</v>
      </c>
      <c r="G1441">
        <v>20</v>
      </c>
      <c r="H1441" t="s">
        <v>160</v>
      </c>
      <c r="I1441" t="s">
        <v>2</v>
      </c>
      <c r="J1441" s="6"/>
    </row>
    <row r="1442" spans="1:11" hidden="1" x14ac:dyDescent="0.3">
      <c r="A1442">
        <v>1020332</v>
      </c>
      <c r="B1442" t="s">
        <v>3034</v>
      </c>
      <c r="C1442" t="s">
        <v>3035</v>
      </c>
      <c r="D1442" t="s">
        <v>76</v>
      </c>
      <c r="E1442" t="s">
        <v>852</v>
      </c>
      <c r="F1442" t="b">
        <v>0</v>
      </c>
      <c r="G1442">
        <v>30</v>
      </c>
      <c r="H1442" t="s">
        <v>1233</v>
      </c>
      <c r="I1442" s="2" t="s">
        <v>3</v>
      </c>
      <c r="J1442" s="6"/>
    </row>
    <row r="1443" spans="1:11" hidden="1" x14ac:dyDescent="0.3">
      <c r="A1443">
        <v>8106</v>
      </c>
      <c r="B1443" t="s">
        <v>3036</v>
      </c>
      <c r="C1443" t="s">
        <v>3037</v>
      </c>
      <c r="D1443" t="s">
        <v>141</v>
      </c>
      <c r="E1443" t="s">
        <v>142</v>
      </c>
      <c r="F1443" t="b">
        <v>1</v>
      </c>
      <c r="G1443">
        <v>20</v>
      </c>
      <c r="H1443" t="s">
        <v>368</v>
      </c>
      <c r="I1443" t="s">
        <v>2</v>
      </c>
      <c r="J1443" s="6"/>
    </row>
    <row r="1444" spans="1:11" hidden="1" x14ac:dyDescent="0.3">
      <c r="A1444">
        <v>8112</v>
      </c>
      <c r="B1444" t="s">
        <v>3038</v>
      </c>
      <c r="C1444" t="s">
        <v>3039</v>
      </c>
      <c r="D1444" t="s">
        <v>141</v>
      </c>
      <c r="E1444" t="s">
        <v>142</v>
      </c>
      <c r="F1444" t="b">
        <v>1</v>
      </c>
      <c r="G1444">
        <v>20</v>
      </c>
      <c r="H1444" t="s">
        <v>306</v>
      </c>
      <c r="I1444" t="s">
        <v>2</v>
      </c>
      <c r="J1444" s="6"/>
    </row>
    <row r="1445" spans="1:11" hidden="1" x14ac:dyDescent="0.3">
      <c r="A1445">
        <v>8118</v>
      </c>
      <c r="B1445" t="s">
        <v>3040</v>
      </c>
      <c r="C1445" t="s">
        <v>3041</v>
      </c>
      <c r="D1445" t="s">
        <v>76</v>
      </c>
      <c r="E1445" t="s">
        <v>643</v>
      </c>
      <c r="F1445" t="b">
        <v>1</v>
      </c>
      <c r="G1445">
        <v>20</v>
      </c>
      <c r="H1445" t="s">
        <v>368</v>
      </c>
      <c r="I1445" t="s">
        <v>2</v>
      </c>
      <c r="J1445" s="6"/>
    </row>
    <row r="1446" spans="1:11" hidden="1" x14ac:dyDescent="0.3">
      <c r="A1446">
        <v>8134</v>
      </c>
      <c r="B1446" t="s">
        <v>3042</v>
      </c>
      <c r="C1446" t="s">
        <v>3043</v>
      </c>
      <c r="D1446" t="s">
        <v>141</v>
      </c>
      <c r="F1446" t="b">
        <v>1</v>
      </c>
      <c r="G1446">
        <v>20</v>
      </c>
      <c r="H1446" t="s">
        <v>368</v>
      </c>
      <c r="I1446" t="s">
        <v>3</v>
      </c>
      <c r="J1446" s="6"/>
    </row>
    <row r="1447" spans="1:11" hidden="1" x14ac:dyDescent="0.3">
      <c r="A1447">
        <v>8136</v>
      </c>
      <c r="B1447" t="s">
        <v>3044</v>
      </c>
      <c r="C1447" t="s">
        <v>3045</v>
      </c>
      <c r="D1447" t="s">
        <v>141</v>
      </c>
      <c r="F1447" t="b">
        <v>1</v>
      </c>
      <c r="G1447">
        <v>20</v>
      </c>
      <c r="H1447" t="s">
        <v>160</v>
      </c>
      <c r="I1447" t="s">
        <v>2</v>
      </c>
      <c r="J1447" s="6"/>
    </row>
    <row r="1448" spans="1:11" hidden="1" x14ac:dyDescent="0.3">
      <c r="A1448">
        <v>1020450</v>
      </c>
      <c r="B1448" t="s">
        <v>3046</v>
      </c>
      <c r="C1448" t="s">
        <v>3047</v>
      </c>
      <c r="D1448" t="s">
        <v>141</v>
      </c>
      <c r="E1448" t="s">
        <v>142</v>
      </c>
      <c r="F1448" t="b">
        <v>0</v>
      </c>
      <c r="G1448">
        <v>10</v>
      </c>
      <c r="H1448" t="s">
        <v>1233</v>
      </c>
      <c r="I1448" t="s">
        <v>5</v>
      </c>
      <c r="J1448" s="6"/>
      <c r="K1448" t="s">
        <v>3</v>
      </c>
    </row>
    <row r="1449" spans="1:11" hidden="1" x14ac:dyDescent="0.3">
      <c r="A1449">
        <v>8154</v>
      </c>
      <c r="B1449" t="s">
        <v>3048</v>
      </c>
      <c r="C1449" t="s">
        <v>3049</v>
      </c>
      <c r="D1449" t="s">
        <v>56</v>
      </c>
      <c r="E1449" t="s">
        <v>57</v>
      </c>
      <c r="F1449" t="b">
        <v>1</v>
      </c>
      <c r="G1449">
        <v>20</v>
      </c>
      <c r="H1449" t="s">
        <v>58</v>
      </c>
      <c r="I1449" t="s">
        <v>2</v>
      </c>
      <c r="J1449" s="6"/>
    </row>
    <row r="1450" spans="1:11" hidden="1" x14ac:dyDescent="0.3">
      <c r="A1450">
        <v>8156</v>
      </c>
      <c r="B1450" t="s">
        <v>3050</v>
      </c>
      <c r="C1450" t="s">
        <v>3051</v>
      </c>
      <c r="D1450" t="s">
        <v>141</v>
      </c>
      <c r="F1450" t="b">
        <v>1</v>
      </c>
      <c r="G1450">
        <v>20</v>
      </c>
      <c r="H1450" t="s">
        <v>58</v>
      </c>
      <c r="I1450" t="s">
        <v>2</v>
      </c>
      <c r="J1450" s="6"/>
    </row>
    <row r="1451" spans="1:11" hidden="1" x14ac:dyDescent="0.3">
      <c r="A1451">
        <v>1020456</v>
      </c>
      <c r="B1451" t="s">
        <v>3052</v>
      </c>
      <c r="C1451" t="s">
        <v>3053</v>
      </c>
      <c r="D1451" t="s">
        <v>76</v>
      </c>
      <c r="E1451" t="s">
        <v>77</v>
      </c>
      <c r="F1451" t="b">
        <v>0</v>
      </c>
      <c r="G1451">
        <v>30</v>
      </c>
      <c r="H1451" t="s">
        <v>1233</v>
      </c>
      <c r="I1451" s="2" t="s">
        <v>3</v>
      </c>
      <c r="J1451" s="6"/>
    </row>
    <row r="1452" spans="1:11" hidden="1" x14ac:dyDescent="0.3">
      <c r="A1452">
        <v>8214</v>
      </c>
      <c r="B1452" t="s">
        <v>3054</v>
      </c>
      <c r="C1452" t="s">
        <v>3055</v>
      </c>
      <c r="D1452" t="s">
        <v>56</v>
      </c>
      <c r="E1452" t="s">
        <v>57</v>
      </c>
      <c r="F1452" t="b">
        <v>1</v>
      </c>
      <c r="G1452">
        <v>20</v>
      </c>
      <c r="H1452" t="s">
        <v>160</v>
      </c>
      <c r="I1452" t="s">
        <v>2</v>
      </c>
      <c r="J1452" s="6"/>
    </row>
    <row r="1453" spans="1:11" hidden="1" x14ac:dyDescent="0.3">
      <c r="A1453">
        <v>1020500</v>
      </c>
      <c r="B1453" t="s">
        <v>3056</v>
      </c>
      <c r="C1453" t="s">
        <v>3057</v>
      </c>
      <c r="D1453" t="s">
        <v>133</v>
      </c>
      <c r="F1453" t="b">
        <v>0</v>
      </c>
      <c r="G1453">
        <v>10</v>
      </c>
      <c r="H1453" t="s">
        <v>1233</v>
      </c>
      <c r="I1453" t="s">
        <v>3</v>
      </c>
      <c r="J1453" s="6"/>
    </row>
    <row r="1454" spans="1:11" hidden="1" x14ac:dyDescent="0.3">
      <c r="A1454">
        <v>1002294</v>
      </c>
      <c r="B1454" t="s">
        <v>2122</v>
      </c>
      <c r="C1454" t="s">
        <v>2123</v>
      </c>
      <c r="D1454" t="s">
        <v>37</v>
      </c>
      <c r="E1454" t="s">
        <v>458</v>
      </c>
      <c r="F1454" t="b">
        <v>0</v>
      </c>
      <c r="G1454">
        <v>10</v>
      </c>
      <c r="H1454" t="s">
        <v>1835</v>
      </c>
      <c r="I1454" t="s">
        <v>4</v>
      </c>
      <c r="J1454" s="6"/>
    </row>
    <row r="1455" spans="1:11" hidden="1" x14ac:dyDescent="0.3">
      <c r="A1455">
        <v>1020504</v>
      </c>
      <c r="B1455" t="s">
        <v>3060</v>
      </c>
      <c r="C1455" t="s">
        <v>3061</v>
      </c>
      <c r="D1455" t="s">
        <v>133</v>
      </c>
      <c r="F1455" t="b">
        <v>1</v>
      </c>
      <c r="G1455">
        <v>30</v>
      </c>
      <c r="H1455" t="s">
        <v>1233</v>
      </c>
      <c r="I1455" t="s">
        <v>3</v>
      </c>
      <c r="J1455" s="6"/>
    </row>
    <row r="1456" spans="1:11" hidden="1" x14ac:dyDescent="0.3">
      <c r="A1456">
        <v>1002296</v>
      </c>
      <c r="B1456" t="s">
        <v>2124</v>
      </c>
      <c r="C1456" t="s">
        <v>2125</v>
      </c>
      <c r="D1456" t="s">
        <v>37</v>
      </c>
      <c r="E1456" t="s">
        <v>458</v>
      </c>
      <c r="F1456" t="b">
        <v>0</v>
      </c>
      <c r="G1456">
        <v>10</v>
      </c>
      <c r="H1456" t="s">
        <v>1835</v>
      </c>
      <c r="I1456" t="s">
        <v>4</v>
      </c>
      <c r="J1456" s="6"/>
    </row>
    <row r="1457" spans="1:11" hidden="1" x14ac:dyDescent="0.3">
      <c r="A1457">
        <v>1002290</v>
      </c>
      <c r="B1457" t="s">
        <v>2118</v>
      </c>
      <c r="C1457" t="s">
        <v>2119</v>
      </c>
      <c r="D1457" t="s">
        <v>37</v>
      </c>
      <c r="E1457" t="s">
        <v>458</v>
      </c>
      <c r="F1457" t="b">
        <v>0</v>
      </c>
      <c r="G1457">
        <v>10</v>
      </c>
      <c r="H1457" t="s">
        <v>1835</v>
      </c>
      <c r="I1457" t="s">
        <v>4</v>
      </c>
      <c r="J1457" s="6"/>
    </row>
    <row r="1458" spans="1:11" hidden="1" x14ac:dyDescent="0.3">
      <c r="A1458">
        <v>1002292</v>
      </c>
      <c r="B1458" t="s">
        <v>2120</v>
      </c>
      <c r="C1458" t="s">
        <v>2121</v>
      </c>
      <c r="D1458" t="s">
        <v>37</v>
      </c>
      <c r="E1458" t="s">
        <v>458</v>
      </c>
      <c r="F1458" t="b">
        <v>0</v>
      </c>
      <c r="G1458">
        <v>10</v>
      </c>
      <c r="H1458" t="s">
        <v>1835</v>
      </c>
      <c r="I1458" t="s">
        <v>4</v>
      </c>
      <c r="J1458" s="6"/>
    </row>
    <row r="1459" spans="1:11" hidden="1" x14ac:dyDescent="0.3">
      <c r="A1459">
        <v>7754</v>
      </c>
      <c r="B1459" t="s">
        <v>1046</v>
      </c>
      <c r="C1459" t="s">
        <v>1047</v>
      </c>
      <c r="D1459" t="s">
        <v>37</v>
      </c>
      <c r="E1459" t="s">
        <v>152</v>
      </c>
      <c r="F1459" t="b">
        <v>0</v>
      </c>
      <c r="G1459">
        <v>10</v>
      </c>
      <c r="H1459" t="s">
        <v>445</v>
      </c>
      <c r="I1459" t="s">
        <v>4</v>
      </c>
      <c r="J1459" s="6"/>
    </row>
    <row r="1460" spans="1:11" hidden="1" x14ac:dyDescent="0.3">
      <c r="A1460">
        <v>1020514</v>
      </c>
      <c r="B1460" t="s">
        <v>3070</v>
      </c>
      <c r="C1460" t="s">
        <v>3071</v>
      </c>
      <c r="D1460" t="s">
        <v>141</v>
      </c>
      <c r="F1460" t="b">
        <v>0</v>
      </c>
      <c r="G1460">
        <v>10</v>
      </c>
      <c r="H1460" t="s">
        <v>1233</v>
      </c>
      <c r="I1460" t="s">
        <v>3</v>
      </c>
      <c r="J1460" s="6"/>
    </row>
    <row r="1461" spans="1:11" hidden="1" x14ac:dyDescent="0.3">
      <c r="A1461">
        <v>1600288</v>
      </c>
      <c r="B1461" t="s">
        <v>4475</v>
      </c>
      <c r="C1461" t="s">
        <v>4476</v>
      </c>
      <c r="D1461" t="s">
        <v>206</v>
      </c>
      <c r="E1461" t="s">
        <v>1117</v>
      </c>
      <c r="F1461" t="b">
        <v>0</v>
      </c>
      <c r="G1461">
        <v>10</v>
      </c>
      <c r="H1461" t="s">
        <v>1648</v>
      </c>
      <c r="I1461" t="s">
        <v>4</v>
      </c>
      <c r="J1461" s="6"/>
    </row>
    <row r="1462" spans="1:11" hidden="1" x14ac:dyDescent="0.3">
      <c r="A1462">
        <v>1065080</v>
      </c>
      <c r="B1462" t="s">
        <v>4012</v>
      </c>
      <c r="C1462" t="s">
        <v>4013</v>
      </c>
      <c r="D1462" t="s">
        <v>37</v>
      </c>
      <c r="F1462" t="b">
        <v>0</v>
      </c>
      <c r="G1462">
        <v>10</v>
      </c>
      <c r="H1462" t="s">
        <v>14</v>
      </c>
      <c r="I1462" t="s">
        <v>4</v>
      </c>
      <c r="J1462" s="6"/>
    </row>
    <row r="1463" spans="1:11" hidden="1" x14ac:dyDescent="0.3">
      <c r="A1463">
        <v>4708</v>
      </c>
      <c r="B1463" t="s">
        <v>417</v>
      </c>
      <c r="C1463" t="s">
        <v>418</v>
      </c>
      <c r="D1463" t="s">
        <v>206</v>
      </c>
      <c r="E1463" t="s">
        <v>207</v>
      </c>
      <c r="F1463" t="b">
        <v>0</v>
      </c>
      <c r="G1463">
        <v>10</v>
      </c>
      <c r="H1463" t="s">
        <v>160</v>
      </c>
      <c r="I1463" t="s">
        <v>4</v>
      </c>
      <c r="J1463" s="6"/>
    </row>
    <row r="1464" spans="1:11" hidden="1" x14ac:dyDescent="0.3">
      <c r="A1464">
        <v>1007012</v>
      </c>
      <c r="B1464" t="s">
        <v>2451</v>
      </c>
      <c r="C1464" t="s">
        <v>2452</v>
      </c>
      <c r="D1464" t="s">
        <v>241</v>
      </c>
      <c r="E1464" t="s">
        <v>242</v>
      </c>
      <c r="F1464" t="b">
        <v>0</v>
      </c>
      <c r="G1464">
        <v>10</v>
      </c>
      <c r="H1464" t="s">
        <v>1213</v>
      </c>
      <c r="I1464" t="s">
        <v>4</v>
      </c>
      <c r="J1464" s="6"/>
    </row>
    <row r="1465" spans="1:11" hidden="1" x14ac:dyDescent="0.3">
      <c r="A1465">
        <v>1007030</v>
      </c>
      <c r="B1465" t="s">
        <v>2467</v>
      </c>
      <c r="C1465" t="s">
        <v>2468</v>
      </c>
      <c r="D1465" t="s">
        <v>45</v>
      </c>
      <c r="E1465" t="s">
        <v>473</v>
      </c>
      <c r="F1465" t="b">
        <v>0</v>
      </c>
      <c r="G1465">
        <v>10</v>
      </c>
      <c r="H1465" t="s">
        <v>1213</v>
      </c>
      <c r="I1465" t="s">
        <v>5</v>
      </c>
      <c r="J1465" s="6"/>
      <c r="K1465" t="s">
        <v>4</v>
      </c>
    </row>
    <row r="1466" spans="1:11" hidden="1" x14ac:dyDescent="0.3">
      <c r="A1466">
        <v>1065090</v>
      </c>
      <c r="B1466" t="s">
        <v>4022</v>
      </c>
      <c r="C1466" t="s">
        <v>4023</v>
      </c>
      <c r="D1466" t="s">
        <v>37</v>
      </c>
      <c r="E1466" t="s">
        <v>152</v>
      </c>
      <c r="F1466" t="b">
        <v>0</v>
      </c>
      <c r="G1466">
        <v>10</v>
      </c>
      <c r="H1466" t="s">
        <v>89</v>
      </c>
      <c r="I1466" t="s">
        <v>4</v>
      </c>
      <c r="J1466" s="6"/>
    </row>
    <row r="1467" spans="1:11" hidden="1" x14ac:dyDescent="0.3">
      <c r="A1467">
        <v>7672</v>
      </c>
      <c r="B1467" t="s">
        <v>976</v>
      </c>
      <c r="C1467" t="s">
        <v>977</v>
      </c>
      <c r="D1467" t="s">
        <v>37</v>
      </c>
      <c r="E1467" t="s">
        <v>152</v>
      </c>
      <c r="F1467" t="b">
        <v>0</v>
      </c>
      <c r="G1467">
        <v>10</v>
      </c>
      <c r="H1467" t="s">
        <v>368</v>
      </c>
      <c r="I1467" t="s">
        <v>4</v>
      </c>
      <c r="J1467" s="6"/>
    </row>
    <row r="1468" spans="1:11" hidden="1" x14ac:dyDescent="0.3">
      <c r="A1468">
        <v>1020530</v>
      </c>
      <c r="B1468" t="s">
        <v>3086</v>
      </c>
      <c r="C1468" t="s">
        <v>3087</v>
      </c>
      <c r="D1468" t="s">
        <v>141</v>
      </c>
      <c r="F1468" t="b">
        <v>0</v>
      </c>
      <c r="G1468">
        <v>10</v>
      </c>
      <c r="H1468" t="s">
        <v>1233</v>
      </c>
      <c r="I1468" t="s">
        <v>3</v>
      </c>
      <c r="J1468" s="6"/>
    </row>
    <row r="1469" spans="1:11" hidden="1" x14ac:dyDescent="0.3">
      <c r="A1469">
        <v>1101962</v>
      </c>
      <c r="B1469" t="s">
        <v>4188</v>
      </c>
      <c r="C1469" t="s">
        <v>4189</v>
      </c>
      <c r="D1469" t="s">
        <v>37</v>
      </c>
      <c r="E1469" t="s">
        <v>458</v>
      </c>
      <c r="F1469" t="b">
        <v>0</v>
      </c>
      <c r="G1469">
        <v>10</v>
      </c>
      <c r="H1469" t="s">
        <v>4187</v>
      </c>
      <c r="I1469" t="s">
        <v>4</v>
      </c>
      <c r="J1469" s="6"/>
    </row>
    <row r="1470" spans="1:11" hidden="1" x14ac:dyDescent="0.3">
      <c r="A1470">
        <v>1020534</v>
      </c>
      <c r="B1470" t="s">
        <v>3090</v>
      </c>
      <c r="C1470" t="s">
        <v>3091</v>
      </c>
      <c r="D1470" t="s">
        <v>133</v>
      </c>
      <c r="F1470" t="b">
        <v>1</v>
      </c>
      <c r="G1470">
        <v>30</v>
      </c>
      <c r="H1470" t="s">
        <v>1233</v>
      </c>
      <c r="I1470" t="s">
        <v>3</v>
      </c>
      <c r="J1470" s="6"/>
    </row>
    <row r="1471" spans="1:11" hidden="1" x14ac:dyDescent="0.3">
      <c r="A1471">
        <v>1020536</v>
      </c>
      <c r="B1471" t="s">
        <v>3092</v>
      </c>
      <c r="C1471" t="s">
        <v>3093</v>
      </c>
      <c r="D1471" t="s">
        <v>141</v>
      </c>
      <c r="F1471" t="b">
        <v>0</v>
      </c>
      <c r="G1471">
        <v>10</v>
      </c>
      <c r="H1471" t="s">
        <v>1233</v>
      </c>
      <c r="I1471" t="s">
        <v>3</v>
      </c>
      <c r="J1471" s="6"/>
    </row>
    <row r="1472" spans="1:11" hidden="1" x14ac:dyDescent="0.3">
      <c r="A1472">
        <v>1020538</v>
      </c>
      <c r="B1472" t="s">
        <v>3094</v>
      </c>
      <c r="C1472" t="s">
        <v>3095</v>
      </c>
      <c r="D1472" t="s">
        <v>141</v>
      </c>
      <c r="F1472" t="b">
        <v>0</v>
      </c>
      <c r="G1472">
        <v>10</v>
      </c>
      <c r="H1472" t="s">
        <v>1233</v>
      </c>
      <c r="I1472" t="s">
        <v>3</v>
      </c>
      <c r="J1472" s="6"/>
    </row>
    <row r="1473" spans="1:10" hidden="1" x14ac:dyDescent="0.3">
      <c r="A1473">
        <v>1020540</v>
      </c>
      <c r="B1473" t="s">
        <v>3096</v>
      </c>
      <c r="C1473" t="s">
        <v>3097</v>
      </c>
      <c r="D1473" t="s">
        <v>141</v>
      </c>
      <c r="E1473" t="s">
        <v>142</v>
      </c>
      <c r="F1473" t="b">
        <v>0</v>
      </c>
      <c r="G1473">
        <v>10</v>
      </c>
      <c r="H1473" t="s">
        <v>1233</v>
      </c>
      <c r="I1473" t="s">
        <v>3</v>
      </c>
      <c r="J1473" s="6"/>
    </row>
    <row r="1474" spans="1:10" hidden="1" x14ac:dyDescent="0.3">
      <c r="A1474">
        <v>8216</v>
      </c>
      <c r="B1474" t="s">
        <v>3098</v>
      </c>
      <c r="C1474" t="s">
        <v>3099</v>
      </c>
      <c r="D1474" t="s">
        <v>141</v>
      </c>
      <c r="F1474" t="b">
        <v>1</v>
      </c>
      <c r="G1474">
        <v>20</v>
      </c>
      <c r="H1474" t="s">
        <v>160</v>
      </c>
      <c r="I1474" t="s">
        <v>2</v>
      </c>
      <c r="J1474" s="6"/>
    </row>
    <row r="1475" spans="1:10" hidden="1" x14ac:dyDescent="0.3">
      <c r="A1475">
        <v>8238</v>
      </c>
      <c r="B1475" t="s">
        <v>3100</v>
      </c>
      <c r="C1475" t="s">
        <v>3101</v>
      </c>
      <c r="D1475" t="s">
        <v>76</v>
      </c>
      <c r="E1475" t="s">
        <v>77</v>
      </c>
      <c r="F1475" t="b">
        <v>1</v>
      </c>
      <c r="G1475">
        <v>20</v>
      </c>
      <c r="H1475" t="s">
        <v>306</v>
      </c>
      <c r="I1475" t="s">
        <v>59</v>
      </c>
      <c r="J1475" s="6"/>
    </row>
    <row r="1476" spans="1:10" hidden="1" x14ac:dyDescent="0.3">
      <c r="A1476">
        <v>8240</v>
      </c>
      <c r="B1476" t="s">
        <v>3102</v>
      </c>
      <c r="C1476" t="s">
        <v>3103</v>
      </c>
      <c r="D1476" t="s">
        <v>76</v>
      </c>
      <c r="E1476" t="s">
        <v>77</v>
      </c>
      <c r="F1476" t="b">
        <v>1</v>
      </c>
      <c r="G1476">
        <v>20</v>
      </c>
      <c r="H1476" t="s">
        <v>306</v>
      </c>
      <c r="I1476" t="s">
        <v>59</v>
      </c>
      <c r="J1476" s="6" t="s">
        <v>4955</v>
      </c>
    </row>
    <row r="1477" spans="1:10" hidden="1" x14ac:dyDescent="0.3">
      <c r="A1477">
        <v>8242</v>
      </c>
      <c r="B1477" t="s">
        <v>3104</v>
      </c>
      <c r="C1477" t="s">
        <v>3105</v>
      </c>
      <c r="D1477" t="s">
        <v>76</v>
      </c>
      <c r="E1477" t="s">
        <v>77</v>
      </c>
      <c r="F1477" t="b">
        <v>1</v>
      </c>
      <c r="G1477">
        <v>20</v>
      </c>
      <c r="H1477" t="s">
        <v>306</v>
      </c>
      <c r="I1477" t="s">
        <v>2</v>
      </c>
      <c r="J1477" s="6"/>
    </row>
    <row r="1478" spans="1:10" hidden="1" x14ac:dyDescent="0.3">
      <c r="A1478">
        <v>1020550</v>
      </c>
      <c r="B1478" t="s">
        <v>3106</v>
      </c>
      <c r="C1478" t="s">
        <v>3107</v>
      </c>
      <c r="D1478" t="s">
        <v>133</v>
      </c>
      <c r="F1478" t="b">
        <v>1</v>
      </c>
      <c r="G1478">
        <v>30</v>
      </c>
      <c r="H1478" t="s">
        <v>1233</v>
      </c>
      <c r="I1478" s="2" t="s">
        <v>2</v>
      </c>
      <c r="J1478" s="6"/>
    </row>
    <row r="1479" spans="1:10" hidden="1" x14ac:dyDescent="0.3">
      <c r="A1479">
        <v>1020552</v>
      </c>
      <c r="B1479" t="s">
        <v>3108</v>
      </c>
      <c r="C1479" t="s">
        <v>3109</v>
      </c>
      <c r="D1479" t="s">
        <v>76</v>
      </c>
      <c r="E1479" t="s">
        <v>77</v>
      </c>
      <c r="F1479" t="b">
        <v>0</v>
      </c>
      <c r="G1479">
        <v>10</v>
      </c>
      <c r="H1479" t="s">
        <v>1233</v>
      </c>
      <c r="I1479" t="s">
        <v>2</v>
      </c>
      <c r="J1479" s="6"/>
    </row>
    <row r="1480" spans="1:10" hidden="1" x14ac:dyDescent="0.3">
      <c r="A1480">
        <v>8408</v>
      </c>
      <c r="B1480" t="s">
        <v>3110</v>
      </c>
      <c r="C1480" t="s">
        <v>3111</v>
      </c>
      <c r="D1480" t="s">
        <v>76</v>
      </c>
      <c r="E1480" t="s">
        <v>77</v>
      </c>
      <c r="F1480" t="b">
        <v>1</v>
      </c>
      <c r="G1480">
        <v>20</v>
      </c>
      <c r="H1480" t="s">
        <v>306</v>
      </c>
      <c r="I1480" t="s">
        <v>59</v>
      </c>
      <c r="J1480" s="6"/>
    </row>
    <row r="1481" spans="1:10" hidden="1" x14ac:dyDescent="0.3">
      <c r="A1481">
        <v>8410</v>
      </c>
      <c r="B1481" t="s">
        <v>3112</v>
      </c>
      <c r="C1481" t="s">
        <v>3113</v>
      </c>
      <c r="D1481" t="s">
        <v>76</v>
      </c>
      <c r="E1481" t="s">
        <v>77</v>
      </c>
      <c r="F1481" t="b">
        <v>1</v>
      </c>
      <c r="G1481">
        <v>20</v>
      </c>
      <c r="H1481" t="s">
        <v>306</v>
      </c>
      <c r="I1481" t="s">
        <v>59</v>
      </c>
      <c r="J1481" s="6"/>
    </row>
    <row r="1482" spans="1:10" hidden="1" x14ac:dyDescent="0.3">
      <c r="A1482">
        <v>8412</v>
      </c>
      <c r="B1482" t="s">
        <v>3114</v>
      </c>
      <c r="C1482" t="s">
        <v>3115</v>
      </c>
      <c r="D1482" t="s">
        <v>141</v>
      </c>
      <c r="E1482" t="s">
        <v>142</v>
      </c>
      <c r="F1482" t="b">
        <v>1</v>
      </c>
      <c r="G1482">
        <v>20</v>
      </c>
      <c r="H1482" t="s">
        <v>368</v>
      </c>
      <c r="I1482" s="2" t="s">
        <v>2</v>
      </c>
      <c r="J1482" s="6"/>
    </row>
    <row r="1483" spans="1:10" hidden="1" x14ac:dyDescent="0.3">
      <c r="A1483">
        <v>1020600</v>
      </c>
      <c r="B1483" t="s">
        <v>3116</v>
      </c>
      <c r="C1483" t="s">
        <v>3117</v>
      </c>
      <c r="D1483" t="s">
        <v>141</v>
      </c>
      <c r="F1483" t="b">
        <v>0</v>
      </c>
      <c r="G1483">
        <v>10</v>
      </c>
      <c r="H1483" t="s">
        <v>1233</v>
      </c>
      <c r="I1483" t="s">
        <v>3</v>
      </c>
      <c r="J1483" s="6"/>
    </row>
    <row r="1484" spans="1:10" hidden="1" x14ac:dyDescent="0.3">
      <c r="A1484">
        <v>1020602</v>
      </c>
      <c r="B1484" t="s">
        <v>3118</v>
      </c>
      <c r="C1484" t="s">
        <v>3119</v>
      </c>
      <c r="D1484" t="s">
        <v>141</v>
      </c>
      <c r="F1484" t="b">
        <v>0</v>
      </c>
      <c r="G1484">
        <v>10</v>
      </c>
      <c r="H1484" t="s">
        <v>1233</v>
      </c>
      <c r="I1484" t="s">
        <v>3</v>
      </c>
      <c r="J1484" s="6"/>
    </row>
    <row r="1485" spans="1:10" hidden="1" x14ac:dyDescent="0.3">
      <c r="A1485">
        <v>1002278</v>
      </c>
      <c r="B1485" t="s">
        <v>2106</v>
      </c>
      <c r="C1485" t="s">
        <v>2107</v>
      </c>
      <c r="D1485" t="s">
        <v>37</v>
      </c>
      <c r="E1485" t="s">
        <v>458</v>
      </c>
      <c r="F1485" t="b">
        <v>0</v>
      </c>
      <c r="G1485">
        <v>10</v>
      </c>
      <c r="H1485" t="s">
        <v>1835</v>
      </c>
      <c r="I1485" t="s">
        <v>4</v>
      </c>
      <c r="J1485" s="6"/>
    </row>
    <row r="1486" spans="1:10" hidden="1" x14ac:dyDescent="0.3">
      <c r="A1486">
        <v>1020606</v>
      </c>
      <c r="B1486" t="s">
        <v>3122</v>
      </c>
      <c r="C1486" t="s">
        <v>3123</v>
      </c>
      <c r="D1486" t="s">
        <v>56</v>
      </c>
      <c r="E1486" t="s">
        <v>57</v>
      </c>
      <c r="F1486" t="b">
        <v>0</v>
      </c>
      <c r="G1486">
        <v>10</v>
      </c>
      <c r="H1486" t="s">
        <v>1233</v>
      </c>
      <c r="I1486" t="s">
        <v>3</v>
      </c>
      <c r="J1486" s="6"/>
    </row>
    <row r="1487" spans="1:10" hidden="1" x14ac:dyDescent="0.3">
      <c r="A1487">
        <v>8414</v>
      </c>
      <c r="B1487" t="s">
        <v>3124</v>
      </c>
      <c r="C1487" t="s">
        <v>3125</v>
      </c>
      <c r="D1487" t="s">
        <v>76</v>
      </c>
      <c r="E1487" t="s">
        <v>852</v>
      </c>
      <c r="F1487" t="b">
        <v>1</v>
      </c>
      <c r="G1487">
        <v>20</v>
      </c>
      <c r="H1487" t="s">
        <v>306</v>
      </c>
      <c r="I1487" s="2" t="s">
        <v>2</v>
      </c>
      <c r="J1487" s="6"/>
    </row>
    <row r="1488" spans="1:10" hidden="1" x14ac:dyDescent="0.3">
      <c r="A1488">
        <v>1002254</v>
      </c>
      <c r="B1488" t="s">
        <v>2088</v>
      </c>
      <c r="C1488" t="s">
        <v>2089</v>
      </c>
      <c r="D1488" t="s">
        <v>37</v>
      </c>
      <c r="E1488" t="s">
        <v>458</v>
      </c>
      <c r="F1488" t="b">
        <v>0</v>
      </c>
      <c r="G1488">
        <v>10</v>
      </c>
      <c r="H1488" t="s">
        <v>1835</v>
      </c>
      <c r="I1488" t="s">
        <v>4</v>
      </c>
      <c r="J1488" s="6"/>
    </row>
    <row r="1489" spans="1:10" hidden="1" x14ac:dyDescent="0.3">
      <c r="A1489">
        <v>6114</v>
      </c>
      <c r="B1489" t="s">
        <v>556</v>
      </c>
      <c r="C1489" t="s">
        <v>557</v>
      </c>
      <c r="D1489" t="s">
        <v>45</v>
      </c>
      <c r="E1489" t="s">
        <v>46</v>
      </c>
      <c r="F1489" t="b">
        <v>0</v>
      </c>
      <c r="G1489">
        <v>10</v>
      </c>
      <c r="H1489" t="s">
        <v>521</v>
      </c>
      <c r="I1489" t="s">
        <v>4</v>
      </c>
      <c r="J1489" s="6"/>
    </row>
    <row r="1490" spans="1:10" hidden="1" x14ac:dyDescent="0.3">
      <c r="A1490">
        <v>590</v>
      </c>
      <c r="B1490" t="s">
        <v>52</v>
      </c>
      <c r="C1490" t="s">
        <v>53</v>
      </c>
      <c r="D1490" t="s">
        <v>45</v>
      </c>
      <c r="E1490" t="s">
        <v>46</v>
      </c>
      <c r="F1490" t="b">
        <v>0</v>
      </c>
      <c r="G1490">
        <v>10</v>
      </c>
      <c r="H1490" t="s">
        <v>14</v>
      </c>
      <c r="I1490" t="s">
        <v>4</v>
      </c>
      <c r="J1490" s="6"/>
    </row>
    <row r="1491" spans="1:10" hidden="1" x14ac:dyDescent="0.3">
      <c r="A1491">
        <v>1020616</v>
      </c>
      <c r="B1491" t="s">
        <v>3132</v>
      </c>
      <c r="C1491" t="s">
        <v>3133</v>
      </c>
      <c r="D1491" t="s">
        <v>141</v>
      </c>
      <c r="F1491" t="b">
        <v>0</v>
      </c>
      <c r="G1491">
        <v>10</v>
      </c>
      <c r="H1491" t="s">
        <v>1233</v>
      </c>
      <c r="I1491" t="s">
        <v>3</v>
      </c>
      <c r="J1491" s="6"/>
    </row>
    <row r="1492" spans="1:10" hidden="1" x14ac:dyDescent="0.3">
      <c r="A1492">
        <v>8416</v>
      </c>
      <c r="B1492" t="s">
        <v>3134</v>
      </c>
      <c r="C1492" t="s">
        <v>3135</v>
      </c>
      <c r="D1492" t="s">
        <v>76</v>
      </c>
      <c r="E1492" t="s">
        <v>852</v>
      </c>
      <c r="F1492" t="b">
        <v>1</v>
      </c>
      <c r="G1492">
        <v>20</v>
      </c>
      <c r="H1492" t="s">
        <v>306</v>
      </c>
      <c r="I1492" s="2" t="s">
        <v>2</v>
      </c>
      <c r="J1492" s="6"/>
    </row>
    <row r="1493" spans="1:10" hidden="1" x14ac:dyDescent="0.3">
      <c r="A1493">
        <v>1020700</v>
      </c>
      <c r="B1493" t="s">
        <v>3136</v>
      </c>
      <c r="C1493" t="s">
        <v>3137</v>
      </c>
      <c r="D1493" t="s">
        <v>141</v>
      </c>
      <c r="E1493" t="s">
        <v>142</v>
      </c>
      <c r="F1493" t="b">
        <v>0</v>
      </c>
      <c r="G1493">
        <v>10</v>
      </c>
      <c r="H1493" t="s">
        <v>1233</v>
      </c>
      <c r="I1493" t="s">
        <v>3</v>
      </c>
      <c r="J1493" s="6"/>
    </row>
    <row r="1494" spans="1:10" hidden="1" x14ac:dyDescent="0.3">
      <c r="A1494">
        <v>1020702</v>
      </c>
      <c r="B1494" t="s">
        <v>3138</v>
      </c>
      <c r="C1494" t="s">
        <v>3139</v>
      </c>
      <c r="D1494" t="s">
        <v>141</v>
      </c>
      <c r="E1494" t="s">
        <v>142</v>
      </c>
      <c r="F1494" t="b">
        <v>0</v>
      </c>
      <c r="G1494">
        <v>10</v>
      </c>
      <c r="H1494" t="s">
        <v>1233</v>
      </c>
      <c r="I1494" t="s">
        <v>3</v>
      </c>
      <c r="J1494" s="6"/>
    </row>
    <row r="1495" spans="1:10" hidden="1" x14ac:dyDescent="0.3">
      <c r="A1495">
        <v>1020704</v>
      </c>
      <c r="B1495" t="s">
        <v>3140</v>
      </c>
      <c r="C1495" t="s">
        <v>3141</v>
      </c>
      <c r="D1495" t="s">
        <v>56</v>
      </c>
      <c r="E1495" t="s">
        <v>57</v>
      </c>
      <c r="F1495" t="b">
        <v>0</v>
      </c>
      <c r="G1495">
        <v>10</v>
      </c>
      <c r="H1495" t="s">
        <v>1233</v>
      </c>
      <c r="I1495" t="s">
        <v>3</v>
      </c>
      <c r="J1495" s="6"/>
    </row>
    <row r="1496" spans="1:10" hidden="1" x14ac:dyDescent="0.3">
      <c r="A1496">
        <v>8422</v>
      </c>
      <c r="B1496" t="s">
        <v>3142</v>
      </c>
      <c r="C1496" t="s">
        <v>3143</v>
      </c>
      <c r="D1496" t="s">
        <v>141</v>
      </c>
      <c r="F1496" t="b">
        <v>1</v>
      </c>
      <c r="G1496">
        <v>20</v>
      </c>
      <c r="H1496" t="s">
        <v>368</v>
      </c>
      <c r="I1496" t="s">
        <v>2</v>
      </c>
      <c r="J1496" s="6"/>
    </row>
    <row r="1497" spans="1:10" hidden="1" x14ac:dyDescent="0.3">
      <c r="A1497">
        <v>8424</v>
      </c>
      <c r="B1497" t="s">
        <v>3144</v>
      </c>
      <c r="C1497" t="s">
        <v>3145</v>
      </c>
      <c r="D1497" t="s">
        <v>76</v>
      </c>
      <c r="E1497" t="s">
        <v>852</v>
      </c>
      <c r="F1497" t="b">
        <v>1</v>
      </c>
      <c r="G1497">
        <v>20</v>
      </c>
      <c r="H1497" t="s">
        <v>306</v>
      </c>
      <c r="I1497" s="2" t="s">
        <v>2</v>
      </c>
      <c r="J1497" s="6"/>
    </row>
    <row r="1498" spans="1:10" hidden="1" x14ac:dyDescent="0.3">
      <c r="A1498">
        <v>8430</v>
      </c>
      <c r="B1498" t="s">
        <v>3146</v>
      </c>
      <c r="C1498" t="s">
        <v>3147</v>
      </c>
      <c r="D1498" t="s">
        <v>76</v>
      </c>
      <c r="E1498" t="s">
        <v>852</v>
      </c>
      <c r="F1498" t="b">
        <v>1</v>
      </c>
      <c r="G1498">
        <v>20</v>
      </c>
      <c r="H1498" t="s">
        <v>368</v>
      </c>
      <c r="I1498" s="2" t="s">
        <v>2</v>
      </c>
      <c r="J1498" s="6"/>
    </row>
    <row r="1499" spans="1:10" hidden="1" x14ac:dyDescent="0.3">
      <c r="A1499">
        <v>8432</v>
      </c>
      <c r="B1499" t="s">
        <v>3148</v>
      </c>
      <c r="C1499" t="s">
        <v>3149</v>
      </c>
      <c r="D1499" t="s">
        <v>76</v>
      </c>
      <c r="E1499" t="s">
        <v>852</v>
      </c>
      <c r="F1499" t="b">
        <v>1</v>
      </c>
      <c r="G1499">
        <v>20</v>
      </c>
      <c r="H1499" t="s">
        <v>368</v>
      </c>
      <c r="I1499" t="s">
        <v>2</v>
      </c>
      <c r="J1499" s="6"/>
    </row>
    <row r="1500" spans="1:10" hidden="1" x14ac:dyDescent="0.3">
      <c r="A1500">
        <v>1020714</v>
      </c>
      <c r="B1500" t="s">
        <v>3150</v>
      </c>
      <c r="C1500" t="s">
        <v>3151</v>
      </c>
      <c r="D1500" t="s">
        <v>133</v>
      </c>
      <c r="E1500" t="s">
        <v>134</v>
      </c>
      <c r="F1500" t="b">
        <v>1</v>
      </c>
      <c r="G1500">
        <v>30</v>
      </c>
      <c r="H1500" t="s">
        <v>1233</v>
      </c>
      <c r="I1500" t="s">
        <v>2</v>
      </c>
      <c r="J1500" s="6"/>
    </row>
    <row r="1501" spans="1:10" hidden="1" x14ac:dyDescent="0.3">
      <c r="A1501">
        <v>1020716</v>
      </c>
      <c r="B1501" t="s">
        <v>3152</v>
      </c>
      <c r="C1501" t="s">
        <v>3153</v>
      </c>
      <c r="D1501" t="s">
        <v>133</v>
      </c>
      <c r="F1501" t="b">
        <v>1</v>
      </c>
      <c r="G1501">
        <v>30</v>
      </c>
      <c r="H1501" t="s">
        <v>1233</v>
      </c>
      <c r="I1501" t="s">
        <v>3</v>
      </c>
      <c r="J1501" s="6"/>
    </row>
    <row r="1502" spans="1:10" hidden="1" x14ac:dyDescent="0.3">
      <c r="A1502">
        <v>1020718</v>
      </c>
      <c r="B1502" t="s">
        <v>3154</v>
      </c>
      <c r="C1502" t="s">
        <v>3155</v>
      </c>
      <c r="D1502" t="s">
        <v>76</v>
      </c>
      <c r="E1502" t="s">
        <v>77</v>
      </c>
      <c r="F1502" t="b">
        <v>0</v>
      </c>
      <c r="G1502">
        <v>10</v>
      </c>
      <c r="H1502" t="s">
        <v>1233</v>
      </c>
      <c r="I1502" t="s">
        <v>2</v>
      </c>
      <c r="J1502" s="6"/>
    </row>
    <row r="1503" spans="1:10" hidden="1" x14ac:dyDescent="0.3">
      <c r="A1503">
        <v>8446</v>
      </c>
      <c r="B1503" t="s">
        <v>3156</v>
      </c>
      <c r="C1503" t="s">
        <v>3157</v>
      </c>
      <c r="D1503" t="s">
        <v>76</v>
      </c>
      <c r="E1503" t="s">
        <v>77</v>
      </c>
      <c r="F1503" t="b">
        <v>1</v>
      </c>
      <c r="G1503">
        <v>20</v>
      </c>
      <c r="H1503" t="s">
        <v>306</v>
      </c>
      <c r="I1503" s="2" t="s">
        <v>2</v>
      </c>
      <c r="J1503" s="6"/>
    </row>
    <row r="1504" spans="1:10" hidden="1" x14ac:dyDescent="0.3">
      <c r="A1504">
        <v>8470</v>
      </c>
      <c r="B1504" t="s">
        <v>3158</v>
      </c>
      <c r="C1504" t="s">
        <v>3159</v>
      </c>
      <c r="D1504" t="s">
        <v>56</v>
      </c>
      <c r="E1504" t="s">
        <v>57</v>
      </c>
      <c r="F1504" t="b">
        <v>1</v>
      </c>
      <c r="G1504">
        <v>20</v>
      </c>
      <c r="H1504" t="s">
        <v>445</v>
      </c>
      <c r="I1504" t="s">
        <v>2</v>
      </c>
      <c r="J1504" s="6"/>
    </row>
    <row r="1505" spans="1:10" hidden="1" x14ac:dyDescent="0.3">
      <c r="A1505">
        <v>8482</v>
      </c>
      <c r="B1505" t="s">
        <v>3160</v>
      </c>
      <c r="C1505" t="s">
        <v>3161</v>
      </c>
      <c r="D1505" t="s">
        <v>76</v>
      </c>
      <c r="E1505" t="s">
        <v>77</v>
      </c>
      <c r="F1505" t="b">
        <v>1</v>
      </c>
      <c r="G1505">
        <v>20</v>
      </c>
      <c r="H1505" t="s">
        <v>306</v>
      </c>
      <c r="I1505" t="s">
        <v>59</v>
      </c>
      <c r="J1505" s="6"/>
    </row>
    <row r="1506" spans="1:10" hidden="1" x14ac:dyDescent="0.3">
      <c r="A1506">
        <v>8492</v>
      </c>
      <c r="B1506" t="s">
        <v>3162</v>
      </c>
      <c r="C1506" t="s">
        <v>3163</v>
      </c>
      <c r="D1506" t="s">
        <v>76</v>
      </c>
      <c r="E1506" t="s">
        <v>77</v>
      </c>
      <c r="F1506" t="b">
        <v>1</v>
      </c>
      <c r="G1506">
        <v>20</v>
      </c>
      <c r="H1506" t="s">
        <v>306</v>
      </c>
      <c r="I1506" t="s">
        <v>59</v>
      </c>
      <c r="J1506" s="6"/>
    </row>
    <row r="1507" spans="1:10" hidden="1" x14ac:dyDescent="0.3">
      <c r="A1507">
        <v>8494</v>
      </c>
      <c r="B1507" t="s">
        <v>3164</v>
      </c>
      <c r="C1507" t="s">
        <v>3165</v>
      </c>
      <c r="D1507" t="s">
        <v>76</v>
      </c>
      <c r="E1507" t="s">
        <v>77</v>
      </c>
      <c r="F1507" t="b">
        <v>1</v>
      </c>
      <c r="G1507">
        <v>20</v>
      </c>
      <c r="H1507" t="s">
        <v>306</v>
      </c>
      <c r="I1507" t="s">
        <v>59</v>
      </c>
      <c r="J1507" s="6"/>
    </row>
    <row r="1508" spans="1:10" hidden="1" x14ac:dyDescent="0.3">
      <c r="A1508">
        <v>1020730</v>
      </c>
      <c r="B1508" t="s">
        <v>3166</v>
      </c>
      <c r="C1508" t="s">
        <v>3167</v>
      </c>
      <c r="D1508" t="s">
        <v>76</v>
      </c>
      <c r="E1508" t="s">
        <v>643</v>
      </c>
      <c r="F1508" t="b">
        <v>0</v>
      </c>
      <c r="G1508">
        <v>10</v>
      </c>
      <c r="H1508" t="s">
        <v>1233</v>
      </c>
      <c r="I1508" t="s">
        <v>3</v>
      </c>
      <c r="J1508" s="6"/>
    </row>
    <row r="1509" spans="1:10" hidden="1" x14ac:dyDescent="0.3">
      <c r="A1509">
        <v>8496</v>
      </c>
      <c r="B1509" t="s">
        <v>3168</v>
      </c>
      <c r="C1509" t="s">
        <v>3169</v>
      </c>
      <c r="D1509" t="s">
        <v>76</v>
      </c>
      <c r="E1509" t="s">
        <v>77</v>
      </c>
      <c r="F1509" t="b">
        <v>1</v>
      </c>
      <c r="G1509">
        <v>20</v>
      </c>
      <c r="H1509" t="s">
        <v>306</v>
      </c>
      <c r="I1509" s="2" t="s">
        <v>2</v>
      </c>
      <c r="J1509" s="6"/>
    </row>
    <row r="1510" spans="1:10" hidden="1" x14ac:dyDescent="0.3">
      <c r="A1510">
        <v>8500</v>
      </c>
      <c r="B1510" t="s">
        <v>3170</v>
      </c>
      <c r="C1510" t="s">
        <v>3171</v>
      </c>
      <c r="D1510" t="s">
        <v>76</v>
      </c>
      <c r="E1510" t="s">
        <v>77</v>
      </c>
      <c r="F1510" t="b">
        <v>1</v>
      </c>
      <c r="G1510">
        <v>20</v>
      </c>
      <c r="H1510" t="s">
        <v>306</v>
      </c>
      <c r="I1510" t="s">
        <v>59</v>
      </c>
      <c r="J1510" s="6"/>
    </row>
    <row r="1511" spans="1:10" hidden="1" x14ac:dyDescent="0.3">
      <c r="A1511">
        <v>8502</v>
      </c>
      <c r="B1511" t="s">
        <v>3172</v>
      </c>
      <c r="C1511" t="s">
        <v>3173</v>
      </c>
      <c r="D1511" t="s">
        <v>76</v>
      </c>
      <c r="E1511" t="s">
        <v>77</v>
      </c>
      <c r="F1511" t="b">
        <v>1</v>
      </c>
      <c r="G1511">
        <v>20</v>
      </c>
      <c r="H1511" t="s">
        <v>306</v>
      </c>
      <c r="I1511" t="s">
        <v>59</v>
      </c>
      <c r="J1511" s="6"/>
    </row>
    <row r="1512" spans="1:10" hidden="1" x14ac:dyDescent="0.3">
      <c r="A1512">
        <v>8504</v>
      </c>
      <c r="B1512" t="s">
        <v>3174</v>
      </c>
      <c r="C1512" t="s">
        <v>3175</v>
      </c>
      <c r="D1512" t="s">
        <v>76</v>
      </c>
      <c r="E1512" t="s">
        <v>77</v>
      </c>
      <c r="F1512" t="b">
        <v>1</v>
      </c>
      <c r="G1512">
        <v>20</v>
      </c>
      <c r="H1512" t="s">
        <v>306</v>
      </c>
      <c r="I1512" t="s">
        <v>59</v>
      </c>
      <c r="J1512" s="6"/>
    </row>
    <row r="1513" spans="1:10" hidden="1" x14ac:dyDescent="0.3">
      <c r="A1513">
        <v>8506</v>
      </c>
      <c r="B1513" t="s">
        <v>3176</v>
      </c>
      <c r="C1513" t="s">
        <v>3177</v>
      </c>
      <c r="D1513" t="s">
        <v>76</v>
      </c>
      <c r="E1513" t="s">
        <v>77</v>
      </c>
      <c r="F1513" t="b">
        <v>1</v>
      </c>
      <c r="G1513">
        <v>20</v>
      </c>
      <c r="H1513" t="s">
        <v>306</v>
      </c>
      <c r="I1513" t="s">
        <v>59</v>
      </c>
      <c r="J1513" s="6"/>
    </row>
    <row r="1514" spans="1:10" hidden="1" x14ac:dyDescent="0.3">
      <c r="A1514">
        <v>8508</v>
      </c>
      <c r="B1514" t="s">
        <v>3178</v>
      </c>
      <c r="C1514" t="s">
        <v>3179</v>
      </c>
      <c r="D1514" t="s">
        <v>76</v>
      </c>
      <c r="E1514" t="s">
        <v>77</v>
      </c>
      <c r="F1514" t="b">
        <v>1</v>
      </c>
      <c r="G1514">
        <v>20</v>
      </c>
      <c r="H1514" t="s">
        <v>306</v>
      </c>
      <c r="I1514" t="s">
        <v>59</v>
      </c>
      <c r="J1514" s="6"/>
    </row>
    <row r="1515" spans="1:10" hidden="1" x14ac:dyDescent="0.3">
      <c r="A1515">
        <v>8512</v>
      </c>
      <c r="B1515" t="s">
        <v>3180</v>
      </c>
      <c r="C1515" t="s">
        <v>3181</v>
      </c>
      <c r="D1515" t="s">
        <v>76</v>
      </c>
      <c r="E1515" t="s">
        <v>77</v>
      </c>
      <c r="F1515" t="b">
        <v>1</v>
      </c>
      <c r="G1515">
        <v>20</v>
      </c>
      <c r="H1515" t="s">
        <v>306</v>
      </c>
      <c r="I1515" s="2" t="s">
        <v>2</v>
      </c>
      <c r="J1515" s="6"/>
    </row>
    <row r="1516" spans="1:10" hidden="1" x14ac:dyDescent="0.3">
      <c r="A1516">
        <v>8530</v>
      </c>
      <c r="B1516" t="s">
        <v>3182</v>
      </c>
      <c r="C1516" t="s">
        <v>3183</v>
      </c>
      <c r="D1516" t="s">
        <v>76</v>
      </c>
      <c r="E1516" t="s">
        <v>77</v>
      </c>
      <c r="F1516" t="b">
        <v>1</v>
      </c>
      <c r="G1516">
        <v>20</v>
      </c>
      <c r="H1516" t="s">
        <v>306</v>
      </c>
      <c r="I1516" t="s">
        <v>59</v>
      </c>
      <c r="J1516" s="6"/>
    </row>
    <row r="1517" spans="1:10" hidden="1" x14ac:dyDescent="0.3">
      <c r="A1517">
        <v>1020748</v>
      </c>
      <c r="B1517" t="s">
        <v>3184</v>
      </c>
      <c r="C1517" t="s">
        <v>3185</v>
      </c>
      <c r="D1517" t="s">
        <v>133</v>
      </c>
      <c r="F1517" t="b">
        <v>1</v>
      </c>
      <c r="G1517">
        <v>30</v>
      </c>
      <c r="H1517" t="s">
        <v>1233</v>
      </c>
      <c r="I1517" t="s">
        <v>3</v>
      </c>
      <c r="J1517" s="6"/>
    </row>
    <row r="1518" spans="1:10" hidden="1" x14ac:dyDescent="0.3">
      <c r="A1518">
        <v>8532</v>
      </c>
      <c r="B1518" t="s">
        <v>3186</v>
      </c>
      <c r="C1518" t="s">
        <v>3187</v>
      </c>
      <c r="D1518" t="s">
        <v>76</v>
      </c>
      <c r="E1518" t="s">
        <v>77</v>
      </c>
      <c r="F1518" t="b">
        <v>1</v>
      </c>
      <c r="G1518">
        <v>20</v>
      </c>
      <c r="H1518" t="s">
        <v>306</v>
      </c>
      <c r="I1518" t="s">
        <v>59</v>
      </c>
      <c r="J1518" s="6"/>
    </row>
    <row r="1519" spans="1:10" hidden="1" x14ac:dyDescent="0.3">
      <c r="A1519">
        <v>8534</v>
      </c>
      <c r="B1519" t="s">
        <v>3188</v>
      </c>
      <c r="C1519" t="s">
        <v>3189</v>
      </c>
      <c r="D1519" t="s">
        <v>76</v>
      </c>
      <c r="E1519" t="s">
        <v>77</v>
      </c>
      <c r="F1519" t="b">
        <v>1</v>
      </c>
      <c r="G1519">
        <v>20</v>
      </c>
      <c r="H1519" t="s">
        <v>306</v>
      </c>
      <c r="I1519" t="s">
        <v>59</v>
      </c>
      <c r="J1519" s="6"/>
    </row>
    <row r="1520" spans="1:10" hidden="1" x14ac:dyDescent="0.3">
      <c r="A1520">
        <v>8558</v>
      </c>
      <c r="B1520" t="s">
        <v>3190</v>
      </c>
      <c r="C1520" t="s">
        <v>3191</v>
      </c>
      <c r="D1520" t="s">
        <v>76</v>
      </c>
      <c r="E1520" t="s">
        <v>77</v>
      </c>
      <c r="F1520" t="b">
        <v>1</v>
      </c>
      <c r="G1520">
        <v>20</v>
      </c>
      <c r="H1520" t="s">
        <v>445</v>
      </c>
      <c r="I1520" t="s">
        <v>2</v>
      </c>
      <c r="J1520" s="6"/>
    </row>
    <row r="1521" spans="1:10" hidden="1" x14ac:dyDescent="0.3">
      <c r="A1521">
        <v>8560</v>
      </c>
      <c r="B1521" t="s">
        <v>3192</v>
      </c>
      <c r="C1521" t="s">
        <v>3193</v>
      </c>
      <c r="D1521" t="s">
        <v>76</v>
      </c>
      <c r="E1521" t="s">
        <v>77</v>
      </c>
      <c r="F1521" t="b">
        <v>1</v>
      </c>
      <c r="G1521">
        <v>20</v>
      </c>
      <c r="H1521" t="s">
        <v>306</v>
      </c>
      <c r="I1521" t="s">
        <v>59</v>
      </c>
      <c r="J1521" s="6"/>
    </row>
    <row r="1522" spans="1:10" hidden="1" x14ac:dyDescent="0.3">
      <c r="A1522">
        <v>8562</v>
      </c>
      <c r="B1522" t="s">
        <v>3194</v>
      </c>
      <c r="C1522" t="s">
        <v>3195</v>
      </c>
      <c r="D1522" t="s">
        <v>76</v>
      </c>
      <c r="E1522" t="s">
        <v>77</v>
      </c>
      <c r="F1522" t="b">
        <v>1</v>
      </c>
      <c r="G1522">
        <v>20</v>
      </c>
      <c r="H1522" t="s">
        <v>306</v>
      </c>
      <c r="I1522" t="s">
        <v>59</v>
      </c>
      <c r="J1522" s="6"/>
    </row>
    <row r="1523" spans="1:10" hidden="1" x14ac:dyDescent="0.3">
      <c r="A1523">
        <v>8564</v>
      </c>
      <c r="B1523" t="s">
        <v>3196</v>
      </c>
      <c r="C1523" t="s">
        <v>3197</v>
      </c>
      <c r="D1523" t="s">
        <v>76</v>
      </c>
      <c r="E1523" t="s">
        <v>77</v>
      </c>
      <c r="F1523" t="b">
        <v>1</v>
      </c>
      <c r="G1523">
        <v>20</v>
      </c>
      <c r="H1523" t="s">
        <v>306</v>
      </c>
      <c r="I1523" t="s">
        <v>59</v>
      </c>
      <c r="J1523" s="6"/>
    </row>
    <row r="1524" spans="1:10" hidden="1" x14ac:dyDescent="0.3">
      <c r="A1524">
        <v>1001148</v>
      </c>
      <c r="B1524" t="s">
        <v>3198</v>
      </c>
      <c r="C1524" t="s">
        <v>3199</v>
      </c>
      <c r="D1524" t="s">
        <v>141</v>
      </c>
      <c r="E1524" t="s">
        <v>142</v>
      </c>
      <c r="F1524" t="b">
        <v>1</v>
      </c>
      <c r="G1524">
        <v>20</v>
      </c>
      <c r="H1524" t="s">
        <v>1651</v>
      </c>
      <c r="I1524" t="s">
        <v>2</v>
      </c>
      <c r="J1524" s="6"/>
    </row>
    <row r="1525" spans="1:10" hidden="1" x14ac:dyDescent="0.3">
      <c r="A1525">
        <v>1001158</v>
      </c>
      <c r="B1525" t="s">
        <v>3200</v>
      </c>
      <c r="C1525" t="s">
        <v>3201</v>
      </c>
      <c r="D1525" t="s">
        <v>141</v>
      </c>
      <c r="E1525" t="s">
        <v>142</v>
      </c>
      <c r="F1525" t="b">
        <v>1</v>
      </c>
      <c r="G1525">
        <v>20</v>
      </c>
      <c r="H1525" t="s">
        <v>1651</v>
      </c>
      <c r="I1525" t="s">
        <v>2</v>
      </c>
      <c r="J1525" s="6"/>
    </row>
    <row r="1526" spans="1:10" hidden="1" x14ac:dyDescent="0.3">
      <c r="A1526">
        <v>1005068</v>
      </c>
      <c r="B1526" t="s">
        <v>3202</v>
      </c>
      <c r="C1526" t="s">
        <v>3203</v>
      </c>
      <c r="D1526" t="s">
        <v>141</v>
      </c>
      <c r="E1526" t="s">
        <v>142</v>
      </c>
      <c r="F1526" t="b">
        <v>1</v>
      </c>
      <c r="G1526">
        <v>20</v>
      </c>
      <c r="H1526" t="s">
        <v>2333</v>
      </c>
      <c r="I1526" t="s">
        <v>2</v>
      </c>
      <c r="J1526" s="6"/>
    </row>
    <row r="1527" spans="1:10" hidden="1" x14ac:dyDescent="0.3">
      <c r="A1527">
        <v>1020774</v>
      </c>
      <c r="B1527" t="s">
        <v>3204</v>
      </c>
      <c r="C1527" t="s">
        <v>3205</v>
      </c>
      <c r="D1527" t="s">
        <v>133</v>
      </c>
      <c r="E1527" t="s">
        <v>134</v>
      </c>
      <c r="F1527" t="b">
        <v>0</v>
      </c>
      <c r="G1527">
        <v>10</v>
      </c>
      <c r="H1527" t="s">
        <v>1233</v>
      </c>
      <c r="I1527" t="s">
        <v>3</v>
      </c>
      <c r="J1527" s="6"/>
    </row>
    <row r="1528" spans="1:10" hidden="1" x14ac:dyDescent="0.3">
      <c r="A1528">
        <v>1020776</v>
      </c>
      <c r="B1528" t="s">
        <v>3206</v>
      </c>
      <c r="C1528" t="s">
        <v>3207</v>
      </c>
      <c r="D1528" t="s">
        <v>133</v>
      </c>
      <c r="E1528" t="s">
        <v>134</v>
      </c>
      <c r="F1528" t="b">
        <v>0</v>
      </c>
      <c r="G1528">
        <v>10</v>
      </c>
      <c r="H1528" t="s">
        <v>1233</v>
      </c>
      <c r="I1528" t="s">
        <v>3</v>
      </c>
      <c r="J1528" s="6"/>
    </row>
    <row r="1529" spans="1:10" hidden="1" x14ac:dyDescent="0.3">
      <c r="A1529">
        <v>1020778</v>
      </c>
      <c r="B1529" t="s">
        <v>3208</v>
      </c>
      <c r="C1529" t="s">
        <v>3209</v>
      </c>
      <c r="D1529" t="s">
        <v>133</v>
      </c>
      <c r="E1529" t="s">
        <v>134</v>
      </c>
      <c r="F1529" t="b">
        <v>0</v>
      </c>
      <c r="G1529">
        <v>10</v>
      </c>
      <c r="H1529" t="s">
        <v>1233</v>
      </c>
      <c r="I1529" t="s">
        <v>3</v>
      </c>
      <c r="J1529" s="6"/>
    </row>
    <row r="1530" spans="1:10" hidden="1" x14ac:dyDescent="0.3">
      <c r="A1530">
        <v>1020780</v>
      </c>
      <c r="B1530" t="s">
        <v>3210</v>
      </c>
      <c r="C1530" t="s">
        <v>3211</v>
      </c>
      <c r="D1530" t="s">
        <v>141</v>
      </c>
      <c r="E1530" t="s">
        <v>142</v>
      </c>
      <c r="F1530" t="b">
        <v>0</v>
      </c>
      <c r="G1530">
        <v>10</v>
      </c>
      <c r="H1530" t="s">
        <v>1233</v>
      </c>
      <c r="I1530" t="s">
        <v>3</v>
      </c>
      <c r="J1530" s="6"/>
    </row>
    <row r="1531" spans="1:10" hidden="1" x14ac:dyDescent="0.3">
      <c r="A1531">
        <v>1005070</v>
      </c>
      <c r="B1531" t="s">
        <v>3212</v>
      </c>
      <c r="C1531" t="s">
        <v>3213</v>
      </c>
      <c r="D1531" t="s">
        <v>141</v>
      </c>
      <c r="E1531" t="s">
        <v>142</v>
      </c>
      <c r="F1531" t="b">
        <v>1</v>
      </c>
      <c r="G1531">
        <v>20</v>
      </c>
      <c r="H1531" t="s">
        <v>2333</v>
      </c>
      <c r="I1531" t="s">
        <v>2</v>
      </c>
      <c r="J1531" s="6"/>
    </row>
    <row r="1532" spans="1:10" hidden="1" x14ac:dyDescent="0.3">
      <c r="A1532">
        <v>1005078</v>
      </c>
      <c r="B1532" t="s">
        <v>3214</v>
      </c>
      <c r="C1532" t="s">
        <v>3215</v>
      </c>
      <c r="D1532" t="s">
        <v>141</v>
      </c>
      <c r="E1532" t="s">
        <v>142</v>
      </c>
      <c r="F1532" t="b">
        <v>1</v>
      </c>
      <c r="G1532">
        <v>20</v>
      </c>
      <c r="H1532" t="s">
        <v>2333</v>
      </c>
      <c r="I1532" t="s">
        <v>2</v>
      </c>
      <c r="J1532" s="6"/>
    </row>
    <row r="1533" spans="1:10" hidden="1" x14ac:dyDescent="0.3">
      <c r="A1533">
        <v>1005084</v>
      </c>
      <c r="B1533" t="s">
        <v>3216</v>
      </c>
      <c r="C1533" t="s">
        <v>3217</v>
      </c>
      <c r="D1533" t="s">
        <v>141</v>
      </c>
      <c r="F1533" t="b">
        <v>1</v>
      </c>
      <c r="G1533">
        <v>20</v>
      </c>
      <c r="H1533" t="s">
        <v>2333</v>
      </c>
      <c r="I1533" t="s">
        <v>2</v>
      </c>
      <c r="J1533" s="6"/>
    </row>
    <row r="1534" spans="1:10" hidden="1" x14ac:dyDescent="0.3">
      <c r="A1534">
        <v>1005086</v>
      </c>
      <c r="B1534" t="s">
        <v>3218</v>
      </c>
      <c r="C1534" t="s">
        <v>3219</v>
      </c>
      <c r="D1534" t="s">
        <v>141</v>
      </c>
      <c r="F1534" t="b">
        <v>1</v>
      </c>
      <c r="G1534">
        <v>20</v>
      </c>
      <c r="H1534" t="s">
        <v>2333</v>
      </c>
      <c r="I1534" t="s">
        <v>3</v>
      </c>
      <c r="J1534" s="6"/>
    </row>
    <row r="1535" spans="1:10" hidden="1" x14ac:dyDescent="0.3">
      <c r="A1535">
        <v>1020800</v>
      </c>
      <c r="B1535" t="s">
        <v>3220</v>
      </c>
      <c r="C1535" t="s">
        <v>3221</v>
      </c>
      <c r="D1535" t="s">
        <v>141</v>
      </c>
      <c r="E1535" t="s">
        <v>142</v>
      </c>
      <c r="F1535" t="b">
        <v>0</v>
      </c>
      <c r="G1535">
        <v>10</v>
      </c>
      <c r="H1535" t="s">
        <v>1233</v>
      </c>
      <c r="I1535" t="s">
        <v>3</v>
      </c>
      <c r="J1535" s="6"/>
    </row>
    <row r="1536" spans="1:10" hidden="1" x14ac:dyDescent="0.3">
      <c r="A1536">
        <v>1020802</v>
      </c>
      <c r="B1536" t="s">
        <v>3222</v>
      </c>
      <c r="C1536" t="s">
        <v>3223</v>
      </c>
      <c r="D1536" t="s">
        <v>141</v>
      </c>
      <c r="E1536" t="s">
        <v>142</v>
      </c>
      <c r="F1536" t="b">
        <v>0</v>
      </c>
      <c r="G1536">
        <v>10</v>
      </c>
      <c r="H1536" t="s">
        <v>1233</v>
      </c>
      <c r="I1536" t="s">
        <v>3</v>
      </c>
      <c r="J1536" s="6"/>
    </row>
    <row r="1537" spans="1:10" hidden="1" x14ac:dyDescent="0.3">
      <c r="A1537">
        <v>1020804</v>
      </c>
      <c r="B1537" t="s">
        <v>3224</v>
      </c>
      <c r="C1537" t="s">
        <v>3225</v>
      </c>
      <c r="D1537" t="s">
        <v>76</v>
      </c>
      <c r="E1537" t="s">
        <v>852</v>
      </c>
      <c r="F1537" t="b">
        <v>0</v>
      </c>
      <c r="G1537">
        <v>10</v>
      </c>
      <c r="H1537" t="s">
        <v>1233</v>
      </c>
      <c r="I1537" t="s">
        <v>3</v>
      </c>
      <c r="J1537" s="6"/>
    </row>
    <row r="1538" spans="1:10" hidden="1" x14ac:dyDescent="0.3">
      <c r="A1538">
        <v>1020806</v>
      </c>
      <c r="B1538" t="s">
        <v>3226</v>
      </c>
      <c r="C1538" t="s">
        <v>3227</v>
      </c>
      <c r="D1538" t="s">
        <v>141</v>
      </c>
      <c r="F1538" t="b">
        <v>0</v>
      </c>
      <c r="G1538">
        <v>10</v>
      </c>
      <c r="H1538" t="s">
        <v>1233</v>
      </c>
      <c r="I1538" t="s">
        <v>3</v>
      </c>
      <c r="J1538" s="6"/>
    </row>
    <row r="1539" spans="1:10" hidden="1" x14ac:dyDescent="0.3">
      <c r="A1539">
        <v>1005092</v>
      </c>
      <c r="B1539" t="s">
        <v>3228</v>
      </c>
      <c r="C1539" t="s">
        <v>3229</v>
      </c>
      <c r="D1539" t="s">
        <v>141</v>
      </c>
      <c r="F1539" t="b">
        <v>1</v>
      </c>
      <c r="G1539">
        <v>20</v>
      </c>
      <c r="H1539" t="s">
        <v>2333</v>
      </c>
      <c r="I1539" t="s">
        <v>3</v>
      </c>
      <c r="J1539" s="6"/>
    </row>
    <row r="1540" spans="1:10" hidden="1" x14ac:dyDescent="0.3">
      <c r="A1540">
        <v>1007122</v>
      </c>
      <c r="B1540" t="s">
        <v>3230</v>
      </c>
      <c r="C1540" t="s">
        <v>3231</v>
      </c>
      <c r="D1540" t="s">
        <v>141</v>
      </c>
      <c r="E1540" t="s">
        <v>142</v>
      </c>
      <c r="F1540" t="b">
        <v>1</v>
      </c>
      <c r="G1540">
        <v>20</v>
      </c>
      <c r="H1540" t="s">
        <v>1213</v>
      </c>
      <c r="I1540" t="s">
        <v>2</v>
      </c>
      <c r="J1540" s="6"/>
    </row>
    <row r="1541" spans="1:10" hidden="1" x14ac:dyDescent="0.3">
      <c r="A1541">
        <v>1021068</v>
      </c>
      <c r="B1541" t="s">
        <v>3412</v>
      </c>
      <c r="C1541" t="s">
        <v>3413</v>
      </c>
      <c r="D1541" t="s">
        <v>45</v>
      </c>
      <c r="E1541" t="s">
        <v>46</v>
      </c>
      <c r="F1541" t="b">
        <v>0</v>
      </c>
      <c r="G1541">
        <v>10</v>
      </c>
      <c r="H1541" t="s">
        <v>1531</v>
      </c>
      <c r="I1541" t="s">
        <v>4</v>
      </c>
      <c r="J1541" s="6"/>
    </row>
    <row r="1542" spans="1:10" hidden="1" x14ac:dyDescent="0.3">
      <c r="A1542">
        <v>1020814</v>
      </c>
      <c r="B1542" t="s">
        <v>3234</v>
      </c>
      <c r="C1542" t="s">
        <v>3235</v>
      </c>
      <c r="D1542" t="s">
        <v>133</v>
      </c>
      <c r="F1542" t="b">
        <v>1</v>
      </c>
      <c r="G1542">
        <v>30</v>
      </c>
      <c r="H1542" t="s">
        <v>1233</v>
      </c>
      <c r="I1542" t="s">
        <v>3</v>
      </c>
      <c r="J1542" s="6"/>
    </row>
    <row r="1543" spans="1:10" hidden="1" x14ac:dyDescent="0.3">
      <c r="A1543">
        <v>1020816</v>
      </c>
      <c r="B1543" t="s">
        <v>3236</v>
      </c>
      <c r="C1543" t="s">
        <v>3237</v>
      </c>
      <c r="D1543" t="s">
        <v>141</v>
      </c>
      <c r="F1543" t="b">
        <v>0</v>
      </c>
      <c r="G1543">
        <v>10</v>
      </c>
      <c r="H1543" t="s">
        <v>1233</v>
      </c>
      <c r="I1543" t="s">
        <v>3</v>
      </c>
      <c r="J1543" s="6"/>
    </row>
    <row r="1544" spans="1:10" hidden="1" x14ac:dyDescent="0.3">
      <c r="A1544">
        <v>1007168</v>
      </c>
      <c r="B1544" t="s">
        <v>3238</v>
      </c>
      <c r="C1544" t="s">
        <v>3239</v>
      </c>
      <c r="D1544" t="s">
        <v>141</v>
      </c>
      <c r="F1544" t="b">
        <v>1</v>
      </c>
      <c r="G1544">
        <v>20</v>
      </c>
      <c r="H1544" t="s">
        <v>1213</v>
      </c>
      <c r="I1544" t="s">
        <v>2</v>
      </c>
      <c r="J1544" s="6"/>
    </row>
    <row r="1545" spans="1:10" hidden="1" x14ac:dyDescent="0.3">
      <c r="A1545">
        <v>1007192</v>
      </c>
      <c r="B1545" t="s">
        <v>3240</v>
      </c>
      <c r="C1545" t="s">
        <v>3241</v>
      </c>
      <c r="D1545" t="s">
        <v>56</v>
      </c>
      <c r="E1545" t="s">
        <v>57</v>
      </c>
      <c r="F1545" t="b">
        <v>1</v>
      </c>
      <c r="G1545">
        <v>20</v>
      </c>
      <c r="H1545" t="s">
        <v>1213</v>
      </c>
      <c r="I1545" t="s">
        <v>3</v>
      </c>
      <c r="J1545" s="6"/>
    </row>
    <row r="1546" spans="1:10" hidden="1" x14ac:dyDescent="0.3">
      <c r="A1546">
        <v>1020822</v>
      </c>
      <c r="B1546" t="s">
        <v>3242</v>
      </c>
      <c r="C1546" t="s">
        <v>3243</v>
      </c>
      <c r="D1546" t="s">
        <v>141</v>
      </c>
      <c r="E1546" t="s">
        <v>142</v>
      </c>
      <c r="F1546" t="b">
        <v>0</v>
      </c>
      <c r="G1546">
        <v>10</v>
      </c>
      <c r="H1546" t="s">
        <v>1233</v>
      </c>
      <c r="I1546" t="s">
        <v>3</v>
      </c>
      <c r="J1546" s="6"/>
    </row>
    <row r="1547" spans="1:10" hidden="1" x14ac:dyDescent="0.3">
      <c r="A1547">
        <v>6112</v>
      </c>
      <c r="B1547" t="s">
        <v>554</v>
      </c>
      <c r="C1547" t="s">
        <v>555</v>
      </c>
      <c r="D1547" t="s">
        <v>45</v>
      </c>
      <c r="E1547" t="s">
        <v>46</v>
      </c>
      <c r="F1547" t="b">
        <v>0</v>
      </c>
      <c r="G1547">
        <v>10</v>
      </c>
      <c r="H1547" t="s">
        <v>521</v>
      </c>
      <c r="I1547" t="s">
        <v>4</v>
      </c>
      <c r="J1547" s="6"/>
    </row>
    <row r="1548" spans="1:10" hidden="1" x14ac:dyDescent="0.3">
      <c r="A1548">
        <v>1007202</v>
      </c>
      <c r="B1548" t="s">
        <v>3246</v>
      </c>
      <c r="C1548" t="s">
        <v>3247</v>
      </c>
      <c r="D1548" t="s">
        <v>56</v>
      </c>
      <c r="E1548" t="s">
        <v>57</v>
      </c>
      <c r="F1548" t="b">
        <v>1</v>
      </c>
      <c r="G1548">
        <v>20</v>
      </c>
      <c r="H1548" t="s">
        <v>1213</v>
      </c>
      <c r="I1548" t="s">
        <v>2</v>
      </c>
      <c r="J1548" s="6"/>
    </row>
    <row r="1549" spans="1:10" hidden="1" x14ac:dyDescent="0.3">
      <c r="A1549">
        <v>1020828</v>
      </c>
      <c r="B1549" t="s">
        <v>3248</v>
      </c>
      <c r="C1549" t="s">
        <v>3249</v>
      </c>
      <c r="D1549" t="s">
        <v>133</v>
      </c>
      <c r="F1549" t="b">
        <v>0</v>
      </c>
      <c r="G1549">
        <v>10</v>
      </c>
      <c r="H1549" t="s">
        <v>1233</v>
      </c>
      <c r="I1549" t="s">
        <v>3</v>
      </c>
      <c r="J1549" s="6"/>
    </row>
    <row r="1550" spans="1:10" hidden="1" x14ac:dyDescent="0.3">
      <c r="A1550">
        <v>1020830</v>
      </c>
      <c r="B1550" t="s">
        <v>3250</v>
      </c>
      <c r="C1550" t="s">
        <v>3251</v>
      </c>
      <c r="D1550" t="s">
        <v>62</v>
      </c>
      <c r="E1550" t="s">
        <v>63</v>
      </c>
      <c r="F1550" t="b">
        <v>0</v>
      </c>
      <c r="G1550">
        <v>10</v>
      </c>
      <c r="H1550" t="s">
        <v>1233</v>
      </c>
      <c r="I1550" t="s">
        <v>3</v>
      </c>
      <c r="J1550" s="6"/>
    </row>
    <row r="1551" spans="1:10" hidden="1" x14ac:dyDescent="0.3">
      <c r="A1551">
        <v>1007206</v>
      </c>
      <c r="B1551" t="s">
        <v>3252</v>
      </c>
      <c r="C1551" t="s">
        <v>3253</v>
      </c>
      <c r="D1551" t="s">
        <v>56</v>
      </c>
      <c r="E1551" t="s">
        <v>57</v>
      </c>
      <c r="F1551" t="b">
        <v>1</v>
      </c>
      <c r="G1551">
        <v>20</v>
      </c>
      <c r="H1551" t="s">
        <v>1213</v>
      </c>
      <c r="I1551" t="s">
        <v>2</v>
      </c>
      <c r="J1551" s="6"/>
    </row>
    <row r="1552" spans="1:10" hidden="1" x14ac:dyDescent="0.3">
      <c r="A1552">
        <v>1020834</v>
      </c>
      <c r="B1552" t="s">
        <v>3254</v>
      </c>
      <c r="C1552" t="s">
        <v>3255</v>
      </c>
      <c r="D1552" t="s">
        <v>76</v>
      </c>
      <c r="E1552" t="s">
        <v>77</v>
      </c>
      <c r="F1552" t="b">
        <v>0</v>
      </c>
      <c r="G1552">
        <v>30</v>
      </c>
      <c r="H1552" t="s">
        <v>1233</v>
      </c>
      <c r="I1552" s="2" t="s">
        <v>3</v>
      </c>
      <c r="J1552" s="6"/>
    </row>
    <row r="1553" spans="1:10" hidden="1" x14ac:dyDescent="0.3">
      <c r="A1553">
        <v>588</v>
      </c>
      <c r="B1553" t="s">
        <v>50</v>
      </c>
      <c r="C1553" t="s">
        <v>51</v>
      </c>
      <c r="D1553" t="s">
        <v>45</v>
      </c>
      <c r="E1553" t="s">
        <v>46</v>
      </c>
      <c r="F1553" t="b">
        <v>0</v>
      </c>
      <c r="G1553">
        <v>10</v>
      </c>
      <c r="H1553" t="s">
        <v>14</v>
      </c>
      <c r="I1553" t="s">
        <v>4</v>
      </c>
      <c r="J1553" s="6"/>
    </row>
    <row r="1554" spans="1:10" hidden="1" x14ac:dyDescent="0.3">
      <c r="A1554">
        <v>1020838</v>
      </c>
      <c r="B1554" t="s">
        <v>3258</v>
      </c>
      <c r="C1554" t="s">
        <v>3259</v>
      </c>
      <c r="D1554" t="s">
        <v>133</v>
      </c>
      <c r="E1554" t="s">
        <v>134</v>
      </c>
      <c r="F1554" t="b">
        <v>0</v>
      </c>
      <c r="G1554">
        <v>10</v>
      </c>
      <c r="H1554" t="s">
        <v>1233</v>
      </c>
      <c r="I1554" t="s">
        <v>3</v>
      </c>
      <c r="J1554" s="6"/>
    </row>
    <row r="1555" spans="1:10" hidden="1" x14ac:dyDescent="0.3">
      <c r="A1555">
        <v>1020840</v>
      </c>
      <c r="B1555" t="s">
        <v>3260</v>
      </c>
      <c r="C1555" t="s">
        <v>3261</v>
      </c>
      <c r="D1555" t="s">
        <v>133</v>
      </c>
      <c r="F1555" t="b">
        <v>0</v>
      </c>
      <c r="G1555">
        <v>10</v>
      </c>
      <c r="H1555" t="s">
        <v>1233</v>
      </c>
      <c r="I1555" t="s">
        <v>3</v>
      </c>
      <c r="J1555" s="6"/>
    </row>
    <row r="1556" spans="1:10" hidden="1" x14ac:dyDescent="0.3">
      <c r="A1556">
        <v>2574</v>
      </c>
      <c r="B1556" t="s">
        <v>208</v>
      </c>
      <c r="C1556" t="s">
        <v>209</v>
      </c>
      <c r="D1556" t="s">
        <v>45</v>
      </c>
      <c r="E1556" t="s">
        <v>46</v>
      </c>
      <c r="F1556" t="b">
        <v>0</v>
      </c>
      <c r="G1556">
        <v>10</v>
      </c>
      <c r="H1556" t="s">
        <v>195</v>
      </c>
      <c r="I1556" t="s">
        <v>4</v>
      </c>
      <c r="J1556" s="6"/>
    </row>
    <row r="1557" spans="1:10" hidden="1" x14ac:dyDescent="0.3">
      <c r="A1557">
        <v>1020850</v>
      </c>
      <c r="B1557" t="s">
        <v>3264</v>
      </c>
      <c r="C1557" t="s">
        <v>3265</v>
      </c>
      <c r="D1557" t="s">
        <v>141</v>
      </c>
      <c r="E1557" t="s">
        <v>142</v>
      </c>
      <c r="F1557" t="b">
        <v>0</v>
      </c>
      <c r="G1557">
        <v>10</v>
      </c>
      <c r="H1557" t="s">
        <v>1233</v>
      </c>
      <c r="I1557" t="s">
        <v>3</v>
      </c>
      <c r="J1557" s="6"/>
    </row>
    <row r="1558" spans="1:10" hidden="1" x14ac:dyDescent="0.3">
      <c r="A1558">
        <v>1007260</v>
      </c>
      <c r="B1558" t="s">
        <v>3266</v>
      </c>
      <c r="C1558" t="s">
        <v>3267</v>
      </c>
      <c r="D1558" t="s">
        <v>76</v>
      </c>
      <c r="E1558" t="s">
        <v>77</v>
      </c>
      <c r="F1558" t="b">
        <v>1</v>
      </c>
      <c r="G1558">
        <v>20</v>
      </c>
      <c r="H1558" t="s">
        <v>1213</v>
      </c>
      <c r="I1558" t="s">
        <v>2</v>
      </c>
      <c r="J1558" s="6"/>
    </row>
    <row r="1559" spans="1:10" hidden="1" x14ac:dyDescent="0.3">
      <c r="A1559">
        <v>1007266</v>
      </c>
      <c r="B1559" t="s">
        <v>3268</v>
      </c>
      <c r="C1559" t="s">
        <v>3269</v>
      </c>
      <c r="D1559" t="s">
        <v>76</v>
      </c>
      <c r="E1559" t="s">
        <v>77</v>
      </c>
      <c r="F1559" t="b">
        <v>1</v>
      </c>
      <c r="G1559">
        <v>20</v>
      </c>
      <c r="H1559" t="s">
        <v>1213</v>
      </c>
      <c r="I1559" t="s">
        <v>2</v>
      </c>
      <c r="J1559" s="6"/>
    </row>
    <row r="1560" spans="1:10" hidden="1" x14ac:dyDescent="0.3">
      <c r="A1560">
        <v>1020856</v>
      </c>
      <c r="B1560" t="s">
        <v>3270</v>
      </c>
      <c r="C1560" t="s">
        <v>3271</v>
      </c>
      <c r="D1560" t="s">
        <v>141</v>
      </c>
      <c r="E1560" t="s">
        <v>142</v>
      </c>
      <c r="F1560" t="b">
        <v>0</v>
      </c>
      <c r="G1560">
        <v>10</v>
      </c>
      <c r="H1560" t="s">
        <v>1233</v>
      </c>
      <c r="I1560" t="s">
        <v>2</v>
      </c>
      <c r="J1560" s="6"/>
    </row>
    <row r="1561" spans="1:10" hidden="1" x14ac:dyDescent="0.3">
      <c r="A1561">
        <v>1007268</v>
      </c>
      <c r="B1561" t="s">
        <v>3272</v>
      </c>
      <c r="C1561" t="s">
        <v>3273</v>
      </c>
      <c r="D1561" t="s">
        <v>76</v>
      </c>
      <c r="E1561" t="s">
        <v>77</v>
      </c>
      <c r="F1561" t="b">
        <v>1</v>
      </c>
      <c r="G1561">
        <v>20</v>
      </c>
      <c r="H1561" t="s">
        <v>1213</v>
      </c>
      <c r="I1561" t="s">
        <v>2</v>
      </c>
      <c r="J1561" s="6"/>
    </row>
    <row r="1562" spans="1:10" hidden="1" x14ac:dyDescent="0.3">
      <c r="A1562">
        <v>1012022</v>
      </c>
      <c r="B1562" t="s">
        <v>3274</v>
      </c>
      <c r="C1562" t="s">
        <v>3275</v>
      </c>
      <c r="D1562" t="s">
        <v>56</v>
      </c>
      <c r="E1562" t="s">
        <v>57</v>
      </c>
      <c r="F1562" t="b">
        <v>1</v>
      </c>
      <c r="G1562">
        <v>20</v>
      </c>
      <c r="H1562" t="s">
        <v>2802</v>
      </c>
      <c r="I1562" t="s">
        <v>2</v>
      </c>
      <c r="J1562" s="6"/>
    </row>
    <row r="1563" spans="1:10" hidden="1" x14ac:dyDescent="0.3">
      <c r="A1563">
        <v>1018100</v>
      </c>
      <c r="B1563" t="s">
        <v>3276</v>
      </c>
      <c r="C1563" t="s">
        <v>3277</v>
      </c>
      <c r="D1563" t="s">
        <v>62</v>
      </c>
      <c r="E1563" t="s">
        <v>63</v>
      </c>
      <c r="F1563" t="b">
        <v>1</v>
      </c>
      <c r="G1563">
        <v>20</v>
      </c>
      <c r="H1563" t="s">
        <v>2827</v>
      </c>
      <c r="I1563" t="s">
        <v>2</v>
      </c>
      <c r="J1563" s="6"/>
    </row>
    <row r="1564" spans="1:10" hidden="1" x14ac:dyDescent="0.3">
      <c r="A1564">
        <v>1018140</v>
      </c>
      <c r="B1564" t="s">
        <v>3278</v>
      </c>
      <c r="C1564" t="s">
        <v>3279</v>
      </c>
      <c r="D1564" t="s">
        <v>62</v>
      </c>
      <c r="E1564" t="s">
        <v>214</v>
      </c>
      <c r="F1564" t="b">
        <v>1</v>
      </c>
      <c r="G1564">
        <v>20</v>
      </c>
      <c r="H1564" t="s">
        <v>2827</v>
      </c>
      <c r="I1564" t="s">
        <v>2</v>
      </c>
      <c r="J1564" s="6"/>
    </row>
    <row r="1565" spans="1:10" hidden="1" x14ac:dyDescent="0.3">
      <c r="A1565">
        <v>1018142</v>
      </c>
      <c r="B1565" t="s">
        <v>3280</v>
      </c>
      <c r="C1565" t="s">
        <v>3281</v>
      </c>
      <c r="D1565" t="s">
        <v>62</v>
      </c>
      <c r="E1565" t="s">
        <v>214</v>
      </c>
      <c r="F1565" t="b">
        <v>1</v>
      </c>
      <c r="G1565">
        <v>20</v>
      </c>
      <c r="H1565" t="s">
        <v>2827</v>
      </c>
      <c r="I1565" t="s">
        <v>2</v>
      </c>
      <c r="J1565" s="6"/>
    </row>
    <row r="1566" spans="1:10" hidden="1" x14ac:dyDescent="0.3">
      <c r="A1566">
        <v>1018144</v>
      </c>
      <c r="B1566" t="s">
        <v>3282</v>
      </c>
      <c r="C1566" t="s">
        <v>3283</v>
      </c>
      <c r="D1566" t="s">
        <v>62</v>
      </c>
      <c r="E1566" t="s">
        <v>214</v>
      </c>
      <c r="F1566" t="b">
        <v>1</v>
      </c>
      <c r="G1566">
        <v>20</v>
      </c>
      <c r="H1566" t="s">
        <v>2827</v>
      </c>
      <c r="I1566" t="s">
        <v>2</v>
      </c>
      <c r="J1566" s="6"/>
    </row>
    <row r="1567" spans="1:10" hidden="1" x14ac:dyDescent="0.3">
      <c r="A1567">
        <v>1018540</v>
      </c>
      <c r="B1567" t="s">
        <v>3284</v>
      </c>
      <c r="C1567" t="s">
        <v>3285</v>
      </c>
      <c r="D1567" t="s">
        <v>56</v>
      </c>
      <c r="E1567" t="s">
        <v>57</v>
      </c>
      <c r="F1567" t="b">
        <v>1</v>
      </c>
      <c r="G1567">
        <v>20</v>
      </c>
      <c r="H1567" t="s">
        <v>2827</v>
      </c>
      <c r="I1567" t="s">
        <v>2</v>
      </c>
      <c r="J1567" s="6"/>
    </row>
    <row r="1568" spans="1:10" hidden="1" x14ac:dyDescent="0.3">
      <c r="A1568">
        <v>1020872</v>
      </c>
      <c r="B1568" t="s">
        <v>3286</v>
      </c>
      <c r="C1568" t="s">
        <v>3287</v>
      </c>
      <c r="D1568" t="s">
        <v>141</v>
      </c>
      <c r="E1568" t="s">
        <v>142</v>
      </c>
      <c r="F1568" t="b">
        <v>0</v>
      </c>
      <c r="G1568">
        <v>10</v>
      </c>
      <c r="H1568" t="s">
        <v>1233</v>
      </c>
      <c r="I1568" t="s">
        <v>3</v>
      </c>
      <c r="J1568" s="6"/>
    </row>
    <row r="1569" spans="1:10" hidden="1" x14ac:dyDescent="0.3">
      <c r="A1569">
        <v>1020874</v>
      </c>
      <c r="B1569" t="s">
        <v>3288</v>
      </c>
      <c r="C1569" t="s">
        <v>3289</v>
      </c>
      <c r="D1569" t="s">
        <v>141</v>
      </c>
      <c r="E1569" t="s">
        <v>142</v>
      </c>
      <c r="F1569" t="b">
        <v>0</v>
      </c>
      <c r="G1569">
        <v>10</v>
      </c>
      <c r="H1569" t="s">
        <v>1233</v>
      </c>
      <c r="I1569" t="s">
        <v>3</v>
      </c>
      <c r="J1569" s="6"/>
    </row>
    <row r="1570" spans="1:10" hidden="1" x14ac:dyDescent="0.3">
      <c r="A1570">
        <v>1020876</v>
      </c>
      <c r="B1570" t="s">
        <v>3290</v>
      </c>
      <c r="C1570" t="s">
        <v>3291</v>
      </c>
      <c r="D1570" t="s">
        <v>141</v>
      </c>
      <c r="E1570" t="s">
        <v>142</v>
      </c>
      <c r="F1570" t="b">
        <v>0</v>
      </c>
      <c r="G1570">
        <v>10</v>
      </c>
      <c r="H1570" t="s">
        <v>1233</v>
      </c>
      <c r="I1570" t="s">
        <v>3</v>
      </c>
      <c r="J1570" s="6"/>
    </row>
    <row r="1571" spans="1:10" hidden="1" x14ac:dyDescent="0.3">
      <c r="A1571">
        <v>1018862</v>
      </c>
      <c r="B1571" t="s">
        <v>3292</v>
      </c>
      <c r="C1571" t="s">
        <v>3293</v>
      </c>
      <c r="D1571" t="s">
        <v>76</v>
      </c>
      <c r="E1571" t="s">
        <v>77</v>
      </c>
      <c r="F1571" t="b">
        <v>1</v>
      </c>
      <c r="G1571">
        <v>20</v>
      </c>
      <c r="H1571" t="s">
        <v>2827</v>
      </c>
      <c r="I1571" t="s">
        <v>2</v>
      </c>
      <c r="J1571" s="6"/>
    </row>
    <row r="1572" spans="1:10" hidden="1" x14ac:dyDescent="0.3">
      <c r="A1572">
        <v>1018864</v>
      </c>
      <c r="B1572" t="s">
        <v>3294</v>
      </c>
      <c r="C1572" t="s">
        <v>3295</v>
      </c>
      <c r="D1572" t="s">
        <v>76</v>
      </c>
      <c r="E1572" t="s">
        <v>77</v>
      </c>
      <c r="F1572" t="b">
        <v>1</v>
      </c>
      <c r="G1572">
        <v>20</v>
      </c>
      <c r="H1572" t="s">
        <v>2827</v>
      </c>
      <c r="I1572" t="s">
        <v>2</v>
      </c>
      <c r="J1572" s="6"/>
    </row>
    <row r="1573" spans="1:10" hidden="1" x14ac:dyDescent="0.3">
      <c r="A1573">
        <v>1020022</v>
      </c>
      <c r="B1573" t="s">
        <v>3296</v>
      </c>
      <c r="C1573" t="s">
        <v>3297</v>
      </c>
      <c r="D1573" t="s">
        <v>76</v>
      </c>
      <c r="E1573" t="s">
        <v>77</v>
      </c>
      <c r="F1573" t="b">
        <v>1</v>
      </c>
      <c r="G1573">
        <v>20</v>
      </c>
      <c r="H1573" t="s">
        <v>1233</v>
      </c>
      <c r="I1573" t="s">
        <v>3</v>
      </c>
      <c r="J1573" s="6"/>
    </row>
    <row r="1574" spans="1:10" hidden="1" x14ac:dyDescent="0.3">
      <c r="A1574">
        <v>1020884</v>
      </c>
      <c r="B1574" t="s">
        <v>3298</v>
      </c>
      <c r="C1574" t="s">
        <v>3299</v>
      </c>
      <c r="D1574" t="s">
        <v>76</v>
      </c>
      <c r="E1574" t="s">
        <v>77</v>
      </c>
      <c r="F1574" t="b">
        <v>0</v>
      </c>
      <c r="G1574">
        <v>10</v>
      </c>
      <c r="H1574" t="s">
        <v>1233</v>
      </c>
      <c r="I1574" t="s">
        <v>2</v>
      </c>
      <c r="J1574" s="6"/>
    </row>
    <row r="1575" spans="1:10" hidden="1" x14ac:dyDescent="0.3">
      <c r="A1575">
        <v>1020024</v>
      </c>
      <c r="B1575" t="s">
        <v>3300</v>
      </c>
      <c r="C1575" t="s">
        <v>3301</v>
      </c>
      <c r="D1575" t="s">
        <v>76</v>
      </c>
      <c r="E1575" t="s">
        <v>77</v>
      </c>
      <c r="F1575" t="b">
        <v>1</v>
      </c>
      <c r="G1575">
        <v>20</v>
      </c>
      <c r="H1575" t="s">
        <v>1233</v>
      </c>
      <c r="I1575" t="s">
        <v>3</v>
      </c>
      <c r="J1575" s="6"/>
    </row>
    <row r="1576" spans="1:10" hidden="1" x14ac:dyDescent="0.3">
      <c r="A1576">
        <v>1020026</v>
      </c>
      <c r="B1576" t="s">
        <v>3302</v>
      </c>
      <c r="C1576" t="s">
        <v>3303</v>
      </c>
      <c r="D1576" t="s">
        <v>76</v>
      </c>
      <c r="E1576" t="s">
        <v>77</v>
      </c>
      <c r="F1576" t="b">
        <v>1</v>
      </c>
      <c r="G1576">
        <v>20</v>
      </c>
      <c r="H1576" t="s">
        <v>1233</v>
      </c>
      <c r="I1576" t="s">
        <v>3</v>
      </c>
      <c r="J1576" s="6"/>
    </row>
    <row r="1577" spans="1:10" hidden="1" x14ac:dyDescent="0.3">
      <c r="A1577">
        <v>1020028</v>
      </c>
      <c r="B1577" t="s">
        <v>3304</v>
      </c>
      <c r="C1577" t="s">
        <v>3305</v>
      </c>
      <c r="D1577" t="s">
        <v>76</v>
      </c>
      <c r="E1577" t="s">
        <v>77</v>
      </c>
      <c r="F1577" t="b">
        <v>1</v>
      </c>
      <c r="G1577">
        <v>20</v>
      </c>
      <c r="H1577" t="s">
        <v>1233</v>
      </c>
      <c r="I1577" t="s">
        <v>3</v>
      </c>
      <c r="J1577" s="6"/>
    </row>
    <row r="1578" spans="1:10" hidden="1" x14ac:dyDescent="0.3">
      <c r="A1578">
        <v>1020892</v>
      </c>
      <c r="B1578" t="s">
        <v>3306</v>
      </c>
      <c r="C1578" t="s">
        <v>3307</v>
      </c>
      <c r="D1578" t="s">
        <v>56</v>
      </c>
      <c r="E1578" t="s">
        <v>57</v>
      </c>
      <c r="F1578" t="b">
        <v>0</v>
      </c>
      <c r="G1578">
        <v>10</v>
      </c>
      <c r="H1578" t="s">
        <v>1233</v>
      </c>
      <c r="I1578" t="s">
        <v>3</v>
      </c>
      <c r="J1578" s="6"/>
    </row>
    <row r="1579" spans="1:10" hidden="1" x14ac:dyDescent="0.3">
      <c r="A1579">
        <v>1020894</v>
      </c>
      <c r="B1579" t="s">
        <v>3308</v>
      </c>
      <c r="C1579" t="s">
        <v>3309</v>
      </c>
      <c r="D1579" t="s">
        <v>56</v>
      </c>
      <c r="E1579" t="s">
        <v>57</v>
      </c>
      <c r="F1579" t="b">
        <v>0</v>
      </c>
      <c r="G1579">
        <v>10</v>
      </c>
      <c r="H1579" t="s">
        <v>1233</v>
      </c>
      <c r="I1579" t="s">
        <v>3</v>
      </c>
      <c r="J1579" s="6"/>
    </row>
    <row r="1580" spans="1:10" hidden="1" x14ac:dyDescent="0.3">
      <c r="A1580">
        <v>1020030</v>
      </c>
      <c r="B1580" t="s">
        <v>3310</v>
      </c>
      <c r="C1580" t="s">
        <v>3311</v>
      </c>
      <c r="D1580" t="s">
        <v>76</v>
      </c>
      <c r="E1580" t="s">
        <v>77</v>
      </c>
      <c r="F1580" t="b">
        <v>1</v>
      </c>
      <c r="G1580">
        <v>20</v>
      </c>
      <c r="H1580" t="s">
        <v>1233</v>
      </c>
      <c r="I1580" t="s">
        <v>3</v>
      </c>
      <c r="J1580" s="6"/>
    </row>
    <row r="1581" spans="1:10" hidden="1" x14ac:dyDescent="0.3">
      <c r="A1581">
        <v>1020898</v>
      </c>
      <c r="B1581" t="s">
        <v>3312</v>
      </c>
      <c r="C1581" t="s">
        <v>3313</v>
      </c>
      <c r="D1581" t="s">
        <v>133</v>
      </c>
      <c r="E1581" t="s">
        <v>134</v>
      </c>
      <c r="F1581" t="b">
        <v>0</v>
      </c>
      <c r="G1581">
        <v>10</v>
      </c>
      <c r="H1581" t="s">
        <v>1233</v>
      </c>
      <c r="I1581" t="s">
        <v>3</v>
      </c>
      <c r="J1581" s="6"/>
    </row>
    <row r="1582" spans="1:10" hidden="1" x14ac:dyDescent="0.3">
      <c r="A1582">
        <v>1020032</v>
      </c>
      <c r="B1582" t="s">
        <v>3314</v>
      </c>
      <c r="C1582" t="s">
        <v>3315</v>
      </c>
      <c r="D1582" t="s">
        <v>76</v>
      </c>
      <c r="E1582" t="s">
        <v>77</v>
      </c>
      <c r="F1582" t="b">
        <v>1</v>
      </c>
      <c r="G1582">
        <v>20</v>
      </c>
      <c r="H1582" t="s">
        <v>1233</v>
      </c>
      <c r="I1582" t="s">
        <v>3</v>
      </c>
      <c r="J1582" s="6"/>
    </row>
    <row r="1583" spans="1:10" hidden="1" x14ac:dyDescent="0.3">
      <c r="A1583">
        <v>1020034</v>
      </c>
      <c r="B1583" t="s">
        <v>3316</v>
      </c>
      <c r="C1583" t="s">
        <v>3317</v>
      </c>
      <c r="D1583" t="s">
        <v>76</v>
      </c>
      <c r="E1583" t="s">
        <v>77</v>
      </c>
      <c r="F1583" t="b">
        <v>1</v>
      </c>
      <c r="G1583">
        <v>20</v>
      </c>
      <c r="H1583" t="s">
        <v>1233</v>
      </c>
      <c r="I1583" t="s">
        <v>2</v>
      </c>
      <c r="J1583" s="6"/>
    </row>
    <row r="1584" spans="1:10" hidden="1" x14ac:dyDescent="0.3">
      <c r="A1584">
        <v>1020036</v>
      </c>
      <c r="B1584" t="s">
        <v>3318</v>
      </c>
      <c r="C1584" t="s">
        <v>3319</v>
      </c>
      <c r="D1584" t="s">
        <v>76</v>
      </c>
      <c r="E1584" t="s">
        <v>77</v>
      </c>
      <c r="F1584" t="b">
        <v>1</v>
      </c>
      <c r="G1584">
        <v>20</v>
      </c>
      <c r="H1584" t="s">
        <v>1233</v>
      </c>
      <c r="I1584" t="s">
        <v>2</v>
      </c>
      <c r="J1584" s="6"/>
    </row>
    <row r="1585" spans="1:10" hidden="1" x14ac:dyDescent="0.3">
      <c r="A1585">
        <v>1020042</v>
      </c>
      <c r="B1585" t="s">
        <v>3320</v>
      </c>
      <c r="C1585" t="s">
        <v>3321</v>
      </c>
      <c r="D1585" t="s">
        <v>76</v>
      </c>
      <c r="E1585" t="s">
        <v>77</v>
      </c>
      <c r="F1585" t="b">
        <v>1</v>
      </c>
      <c r="G1585">
        <v>20</v>
      </c>
      <c r="H1585" t="s">
        <v>1233</v>
      </c>
      <c r="I1585" t="s">
        <v>2</v>
      </c>
      <c r="J1585" s="6"/>
    </row>
    <row r="1586" spans="1:10" hidden="1" x14ac:dyDescent="0.3">
      <c r="A1586">
        <v>1020044</v>
      </c>
      <c r="B1586" t="s">
        <v>3322</v>
      </c>
      <c r="C1586" t="s">
        <v>3323</v>
      </c>
      <c r="D1586" t="s">
        <v>76</v>
      </c>
      <c r="E1586" t="s">
        <v>77</v>
      </c>
      <c r="F1586" t="b">
        <v>1</v>
      </c>
      <c r="G1586">
        <v>20</v>
      </c>
      <c r="H1586" t="s">
        <v>1233</v>
      </c>
      <c r="I1586" t="s">
        <v>2</v>
      </c>
      <c r="J1586" s="6"/>
    </row>
    <row r="1587" spans="1:10" hidden="1" x14ac:dyDescent="0.3">
      <c r="A1587">
        <v>1020046</v>
      </c>
      <c r="B1587" t="s">
        <v>3324</v>
      </c>
      <c r="C1587" t="s">
        <v>3325</v>
      </c>
      <c r="D1587" t="s">
        <v>76</v>
      </c>
      <c r="E1587" t="s">
        <v>77</v>
      </c>
      <c r="F1587" t="b">
        <v>1</v>
      </c>
      <c r="G1587">
        <v>20</v>
      </c>
      <c r="H1587" t="s">
        <v>1233</v>
      </c>
      <c r="I1587" t="s">
        <v>3</v>
      </c>
      <c r="J1587" s="6"/>
    </row>
    <row r="1588" spans="1:10" hidden="1" x14ac:dyDescent="0.3">
      <c r="A1588">
        <v>1020048</v>
      </c>
      <c r="B1588" t="s">
        <v>3326</v>
      </c>
      <c r="C1588" t="s">
        <v>3327</v>
      </c>
      <c r="D1588" t="s">
        <v>76</v>
      </c>
      <c r="E1588" t="s">
        <v>77</v>
      </c>
      <c r="F1588" t="b">
        <v>1</v>
      </c>
      <c r="G1588">
        <v>20</v>
      </c>
      <c r="H1588" t="s">
        <v>1233</v>
      </c>
      <c r="I1588" t="s">
        <v>2</v>
      </c>
      <c r="J1588" s="6"/>
    </row>
    <row r="1589" spans="1:10" hidden="1" x14ac:dyDescent="0.3">
      <c r="A1589">
        <v>1020050</v>
      </c>
      <c r="B1589" t="s">
        <v>3328</v>
      </c>
      <c r="C1589" t="s">
        <v>3329</v>
      </c>
      <c r="D1589" t="s">
        <v>76</v>
      </c>
      <c r="E1589" t="s">
        <v>77</v>
      </c>
      <c r="F1589" t="b">
        <v>1</v>
      </c>
      <c r="G1589">
        <v>20</v>
      </c>
      <c r="H1589" t="s">
        <v>1233</v>
      </c>
      <c r="I1589" t="s">
        <v>2</v>
      </c>
      <c r="J1589" s="6"/>
    </row>
    <row r="1590" spans="1:10" hidden="1" x14ac:dyDescent="0.3">
      <c r="A1590">
        <v>1020052</v>
      </c>
      <c r="B1590" t="s">
        <v>3330</v>
      </c>
      <c r="C1590" t="s">
        <v>3331</v>
      </c>
      <c r="D1590" t="s">
        <v>76</v>
      </c>
      <c r="E1590" t="s">
        <v>77</v>
      </c>
      <c r="F1590" t="b">
        <v>1</v>
      </c>
      <c r="G1590">
        <v>20</v>
      </c>
      <c r="H1590" t="s">
        <v>1233</v>
      </c>
      <c r="I1590" t="s">
        <v>2</v>
      </c>
      <c r="J1590" s="6"/>
    </row>
    <row r="1591" spans="1:10" hidden="1" x14ac:dyDescent="0.3">
      <c r="A1591">
        <v>1020068</v>
      </c>
      <c r="B1591" t="s">
        <v>3332</v>
      </c>
      <c r="C1591" t="s">
        <v>3333</v>
      </c>
      <c r="D1591" t="s">
        <v>141</v>
      </c>
      <c r="E1591" t="s">
        <v>142</v>
      </c>
      <c r="F1591" t="b">
        <v>1</v>
      </c>
      <c r="G1591">
        <v>20</v>
      </c>
      <c r="H1591" t="s">
        <v>1233</v>
      </c>
      <c r="I1591" t="s">
        <v>2</v>
      </c>
      <c r="J1591" s="6"/>
    </row>
    <row r="1592" spans="1:10" hidden="1" x14ac:dyDescent="0.3">
      <c r="A1592">
        <v>1020078</v>
      </c>
      <c r="B1592" t="s">
        <v>3334</v>
      </c>
      <c r="C1592" t="s">
        <v>3335</v>
      </c>
      <c r="D1592" t="s">
        <v>76</v>
      </c>
      <c r="E1592" t="s">
        <v>77</v>
      </c>
      <c r="F1592" t="b">
        <v>1</v>
      </c>
      <c r="G1592">
        <v>20</v>
      </c>
      <c r="H1592" t="s">
        <v>1233</v>
      </c>
      <c r="I1592" t="s">
        <v>2</v>
      </c>
      <c r="J1592" s="6"/>
    </row>
    <row r="1593" spans="1:10" hidden="1" x14ac:dyDescent="0.3">
      <c r="A1593">
        <v>1020080</v>
      </c>
      <c r="B1593" t="s">
        <v>3336</v>
      </c>
      <c r="C1593" t="s">
        <v>3337</v>
      </c>
      <c r="D1593" t="s">
        <v>76</v>
      </c>
      <c r="E1593" t="s">
        <v>77</v>
      </c>
      <c r="F1593" t="b">
        <v>1</v>
      </c>
      <c r="G1593">
        <v>20</v>
      </c>
      <c r="H1593" t="s">
        <v>1233</v>
      </c>
      <c r="I1593" t="s">
        <v>2</v>
      </c>
      <c r="J1593" s="6"/>
    </row>
    <row r="1594" spans="1:10" hidden="1" x14ac:dyDescent="0.3">
      <c r="A1594">
        <v>1020094</v>
      </c>
      <c r="B1594" t="s">
        <v>3338</v>
      </c>
      <c r="C1594" t="s">
        <v>3339</v>
      </c>
      <c r="D1594" t="s">
        <v>76</v>
      </c>
      <c r="E1594" t="s">
        <v>852</v>
      </c>
      <c r="F1594" t="b">
        <v>1</v>
      </c>
      <c r="G1594">
        <v>20</v>
      </c>
      <c r="H1594" t="s">
        <v>1233</v>
      </c>
      <c r="I1594" t="s">
        <v>2</v>
      </c>
      <c r="J1594" s="6"/>
    </row>
    <row r="1595" spans="1:10" hidden="1" x14ac:dyDescent="0.3">
      <c r="A1595">
        <v>1020096</v>
      </c>
      <c r="B1595" t="s">
        <v>3340</v>
      </c>
      <c r="C1595" t="s">
        <v>3341</v>
      </c>
      <c r="D1595" t="s">
        <v>76</v>
      </c>
      <c r="E1595" t="s">
        <v>852</v>
      </c>
      <c r="F1595" t="b">
        <v>1</v>
      </c>
      <c r="G1595">
        <v>20</v>
      </c>
      <c r="H1595" t="s">
        <v>1233</v>
      </c>
      <c r="I1595" t="s">
        <v>59</v>
      </c>
      <c r="J1595" s="6" t="s">
        <v>4955</v>
      </c>
    </row>
    <row r="1596" spans="1:10" hidden="1" x14ac:dyDescent="0.3">
      <c r="A1596">
        <v>1020098</v>
      </c>
      <c r="B1596" t="s">
        <v>3342</v>
      </c>
      <c r="C1596" t="s">
        <v>3343</v>
      </c>
      <c r="D1596" t="s">
        <v>76</v>
      </c>
      <c r="E1596" t="s">
        <v>852</v>
      </c>
      <c r="F1596" t="b">
        <v>1</v>
      </c>
      <c r="G1596">
        <v>20</v>
      </c>
      <c r="H1596" t="s">
        <v>1233</v>
      </c>
      <c r="I1596" t="s">
        <v>2</v>
      </c>
      <c r="J1596" s="6"/>
    </row>
    <row r="1597" spans="1:10" hidden="1" x14ac:dyDescent="0.3">
      <c r="A1597">
        <v>7816</v>
      </c>
      <c r="B1597" t="s">
        <v>1123</v>
      </c>
      <c r="C1597" t="s">
        <v>1124</v>
      </c>
      <c r="D1597" t="s">
        <v>37</v>
      </c>
      <c r="E1597" t="s">
        <v>458</v>
      </c>
      <c r="F1597" t="b">
        <v>0</v>
      </c>
      <c r="G1597">
        <v>10</v>
      </c>
      <c r="H1597" t="s">
        <v>1125</v>
      </c>
      <c r="I1597" t="s">
        <v>4</v>
      </c>
      <c r="J1597" s="6"/>
    </row>
    <row r="1598" spans="1:10" hidden="1" x14ac:dyDescent="0.3">
      <c r="A1598">
        <v>1021002</v>
      </c>
      <c r="B1598" t="s">
        <v>3346</v>
      </c>
      <c r="C1598" t="s">
        <v>3347</v>
      </c>
      <c r="D1598" t="s">
        <v>133</v>
      </c>
      <c r="F1598" t="b">
        <v>1</v>
      </c>
      <c r="G1598">
        <v>30</v>
      </c>
      <c r="H1598" t="s">
        <v>1531</v>
      </c>
      <c r="I1598" t="s">
        <v>3</v>
      </c>
      <c r="J1598" s="6"/>
    </row>
    <row r="1599" spans="1:10" hidden="1" x14ac:dyDescent="0.3">
      <c r="A1599">
        <v>1021004</v>
      </c>
      <c r="B1599" t="s">
        <v>3348</v>
      </c>
      <c r="C1599" t="s">
        <v>3349</v>
      </c>
      <c r="D1599" t="s">
        <v>133</v>
      </c>
      <c r="F1599" t="b">
        <v>1</v>
      </c>
      <c r="G1599">
        <v>30</v>
      </c>
      <c r="H1599" t="s">
        <v>1531</v>
      </c>
      <c r="I1599" t="s">
        <v>3</v>
      </c>
      <c r="J1599" s="6"/>
    </row>
    <row r="1600" spans="1:10" hidden="1" x14ac:dyDescent="0.3">
      <c r="A1600">
        <v>1021006</v>
      </c>
      <c r="B1600" t="s">
        <v>3350</v>
      </c>
      <c r="C1600" t="s">
        <v>3351</v>
      </c>
      <c r="D1600" t="s">
        <v>133</v>
      </c>
      <c r="F1600" t="b">
        <v>1</v>
      </c>
      <c r="G1600">
        <v>30</v>
      </c>
      <c r="H1600" t="s">
        <v>1531</v>
      </c>
      <c r="I1600" t="s">
        <v>3</v>
      </c>
      <c r="J1600" s="6"/>
    </row>
    <row r="1601" spans="1:10" hidden="1" x14ac:dyDescent="0.3">
      <c r="A1601">
        <v>1021008</v>
      </c>
      <c r="B1601" t="s">
        <v>3352</v>
      </c>
      <c r="C1601" t="s">
        <v>3353</v>
      </c>
      <c r="D1601" t="s">
        <v>133</v>
      </c>
      <c r="F1601" t="b">
        <v>1</v>
      </c>
      <c r="G1601">
        <v>30</v>
      </c>
      <c r="H1601" t="s">
        <v>1531</v>
      </c>
      <c r="I1601" t="s">
        <v>3</v>
      </c>
      <c r="J1601" s="6"/>
    </row>
    <row r="1602" spans="1:10" hidden="1" x14ac:dyDescent="0.3">
      <c r="A1602">
        <v>1021010</v>
      </c>
      <c r="B1602" t="s">
        <v>3354</v>
      </c>
      <c r="C1602" t="s">
        <v>3355</v>
      </c>
      <c r="D1602" t="s">
        <v>133</v>
      </c>
      <c r="F1602" t="b">
        <v>1</v>
      </c>
      <c r="G1602">
        <v>30</v>
      </c>
      <c r="H1602" t="s">
        <v>1531</v>
      </c>
      <c r="I1602" t="s">
        <v>3</v>
      </c>
      <c r="J1602" s="6"/>
    </row>
    <row r="1603" spans="1:10" hidden="1" x14ac:dyDescent="0.3">
      <c r="A1603">
        <v>1021012</v>
      </c>
      <c r="B1603" t="s">
        <v>3356</v>
      </c>
      <c r="C1603" t="s">
        <v>3357</v>
      </c>
      <c r="D1603" t="s">
        <v>133</v>
      </c>
      <c r="F1603" t="b">
        <v>1</v>
      </c>
      <c r="G1603">
        <v>30</v>
      </c>
      <c r="H1603" t="s">
        <v>1531</v>
      </c>
      <c r="I1603" t="s">
        <v>3</v>
      </c>
      <c r="J1603" s="6"/>
    </row>
    <row r="1604" spans="1:10" hidden="1" x14ac:dyDescent="0.3">
      <c r="A1604">
        <v>5144</v>
      </c>
      <c r="B1604" t="s">
        <v>500</v>
      </c>
      <c r="C1604" t="s">
        <v>501</v>
      </c>
      <c r="D1604" t="s">
        <v>37</v>
      </c>
      <c r="E1604" t="s">
        <v>458</v>
      </c>
      <c r="F1604" t="b">
        <v>0</v>
      </c>
      <c r="G1604">
        <v>10</v>
      </c>
      <c r="H1604" t="s">
        <v>445</v>
      </c>
      <c r="I1604" t="s">
        <v>4</v>
      </c>
      <c r="J1604" s="6"/>
    </row>
    <row r="1605" spans="1:10" hidden="1" x14ac:dyDescent="0.3">
      <c r="A1605">
        <v>1020100</v>
      </c>
      <c r="B1605" t="s">
        <v>3360</v>
      </c>
      <c r="C1605" t="s">
        <v>3361</v>
      </c>
      <c r="D1605" t="s">
        <v>76</v>
      </c>
      <c r="E1605" t="s">
        <v>852</v>
      </c>
      <c r="F1605" t="b">
        <v>1</v>
      </c>
      <c r="G1605">
        <v>20</v>
      </c>
      <c r="H1605" t="s">
        <v>1233</v>
      </c>
      <c r="I1605" t="s">
        <v>2</v>
      </c>
      <c r="J1605" s="6"/>
    </row>
    <row r="1606" spans="1:10" hidden="1" x14ac:dyDescent="0.3">
      <c r="A1606">
        <v>1020218</v>
      </c>
      <c r="B1606" t="s">
        <v>3362</v>
      </c>
      <c r="C1606" t="s">
        <v>3363</v>
      </c>
      <c r="D1606" t="s">
        <v>76</v>
      </c>
      <c r="E1606" t="s">
        <v>1412</v>
      </c>
      <c r="F1606" t="b">
        <v>1</v>
      </c>
      <c r="G1606">
        <v>20</v>
      </c>
      <c r="H1606" t="s">
        <v>1233</v>
      </c>
      <c r="I1606" t="s">
        <v>59</v>
      </c>
      <c r="J1606" s="6" t="s">
        <v>4955</v>
      </c>
    </row>
    <row r="1607" spans="1:10" hidden="1" x14ac:dyDescent="0.3">
      <c r="A1607">
        <v>1021020</v>
      </c>
      <c r="B1607" t="s">
        <v>3364</v>
      </c>
      <c r="C1607" t="s">
        <v>3365</v>
      </c>
      <c r="D1607" t="s">
        <v>141</v>
      </c>
      <c r="F1607" t="b">
        <v>0</v>
      </c>
      <c r="G1607">
        <v>10</v>
      </c>
      <c r="H1607" t="s">
        <v>1531</v>
      </c>
      <c r="I1607" t="s">
        <v>3</v>
      </c>
      <c r="J1607" s="6"/>
    </row>
    <row r="1608" spans="1:10" hidden="1" x14ac:dyDescent="0.3">
      <c r="A1608">
        <v>1008108</v>
      </c>
      <c r="B1608" t="s">
        <v>2736</v>
      </c>
      <c r="C1608" t="s">
        <v>2737</v>
      </c>
      <c r="D1608" t="s">
        <v>37</v>
      </c>
      <c r="E1608" t="s">
        <v>458</v>
      </c>
      <c r="F1608" t="b">
        <v>0</v>
      </c>
      <c r="G1608">
        <v>10</v>
      </c>
      <c r="H1608" t="s">
        <v>2675</v>
      </c>
      <c r="I1608" t="s">
        <v>4</v>
      </c>
      <c r="J1608" s="6"/>
    </row>
    <row r="1609" spans="1:10" hidden="1" x14ac:dyDescent="0.3">
      <c r="A1609">
        <v>1021024</v>
      </c>
      <c r="B1609" t="s">
        <v>3368</v>
      </c>
      <c r="C1609" t="s">
        <v>3369</v>
      </c>
      <c r="D1609" t="s">
        <v>141</v>
      </c>
      <c r="E1609" t="s">
        <v>142</v>
      </c>
      <c r="F1609" t="b">
        <v>0</v>
      </c>
      <c r="G1609">
        <v>10</v>
      </c>
      <c r="H1609" t="s">
        <v>1531</v>
      </c>
      <c r="I1609" t="s">
        <v>3</v>
      </c>
      <c r="J1609" s="6"/>
    </row>
    <row r="1610" spans="1:10" hidden="1" x14ac:dyDescent="0.3">
      <c r="A1610">
        <v>1021026</v>
      </c>
      <c r="B1610" t="s">
        <v>3370</v>
      </c>
      <c r="C1610" t="s">
        <v>3371</v>
      </c>
      <c r="D1610" t="s">
        <v>133</v>
      </c>
      <c r="E1610" t="s">
        <v>134</v>
      </c>
      <c r="F1610" t="b">
        <v>1</v>
      </c>
      <c r="G1610">
        <v>20</v>
      </c>
      <c r="H1610" t="s">
        <v>1531</v>
      </c>
      <c r="I1610" t="s">
        <v>2</v>
      </c>
      <c r="J1610" s="6"/>
    </row>
    <row r="1611" spans="1:10" hidden="1" x14ac:dyDescent="0.3">
      <c r="A1611">
        <v>1020220</v>
      </c>
      <c r="B1611" t="s">
        <v>3372</v>
      </c>
      <c r="C1611" t="s">
        <v>3373</v>
      </c>
      <c r="D1611" t="s">
        <v>76</v>
      </c>
      <c r="E1611" t="s">
        <v>1412</v>
      </c>
      <c r="F1611" t="b">
        <v>1</v>
      </c>
      <c r="G1611">
        <v>20</v>
      </c>
      <c r="H1611" t="s">
        <v>1233</v>
      </c>
      <c r="I1611" t="s">
        <v>2</v>
      </c>
      <c r="J1611" s="6"/>
    </row>
    <row r="1612" spans="1:10" hidden="1" x14ac:dyDescent="0.3">
      <c r="A1612">
        <v>1021030</v>
      </c>
      <c r="B1612" t="s">
        <v>3374</v>
      </c>
      <c r="C1612" t="s">
        <v>3375</v>
      </c>
      <c r="D1612" t="s">
        <v>62</v>
      </c>
      <c r="E1612" t="s">
        <v>214</v>
      </c>
      <c r="F1612" t="b">
        <v>0</v>
      </c>
      <c r="G1612">
        <v>10</v>
      </c>
      <c r="H1612" t="s">
        <v>1531</v>
      </c>
      <c r="I1612" t="s">
        <v>2</v>
      </c>
      <c r="J1612" s="6"/>
    </row>
    <row r="1613" spans="1:10" hidden="1" x14ac:dyDescent="0.3">
      <c r="A1613">
        <v>1020222</v>
      </c>
      <c r="B1613" t="s">
        <v>3376</v>
      </c>
      <c r="C1613" t="s">
        <v>3377</v>
      </c>
      <c r="D1613" t="s">
        <v>76</v>
      </c>
      <c r="E1613" t="s">
        <v>1412</v>
      </c>
      <c r="F1613" t="b">
        <v>1</v>
      </c>
      <c r="G1613">
        <v>20</v>
      </c>
      <c r="H1613" t="s">
        <v>1233</v>
      </c>
      <c r="I1613" t="s">
        <v>2</v>
      </c>
      <c r="J1613" s="6"/>
    </row>
    <row r="1614" spans="1:10" hidden="1" x14ac:dyDescent="0.3">
      <c r="A1614">
        <v>1021034</v>
      </c>
      <c r="B1614" t="s">
        <v>3378</v>
      </c>
      <c r="C1614" t="s">
        <v>3379</v>
      </c>
      <c r="D1614" t="s">
        <v>141</v>
      </c>
      <c r="F1614" t="b">
        <v>0</v>
      </c>
      <c r="G1614">
        <v>10</v>
      </c>
      <c r="H1614" t="s">
        <v>1531</v>
      </c>
      <c r="I1614" t="s">
        <v>3</v>
      </c>
      <c r="J1614" s="6"/>
    </row>
    <row r="1615" spans="1:10" hidden="1" x14ac:dyDescent="0.3">
      <c r="A1615">
        <v>1020340</v>
      </c>
      <c r="B1615" t="s">
        <v>3380</v>
      </c>
      <c r="C1615" t="s">
        <v>3381</v>
      </c>
      <c r="D1615" t="s">
        <v>141</v>
      </c>
      <c r="E1615" t="s">
        <v>142</v>
      </c>
      <c r="F1615" t="b">
        <v>1</v>
      </c>
      <c r="G1615">
        <v>20</v>
      </c>
      <c r="H1615" t="s">
        <v>1233</v>
      </c>
      <c r="I1615" t="s">
        <v>2</v>
      </c>
      <c r="J1615" s="6"/>
    </row>
    <row r="1616" spans="1:10" hidden="1" x14ac:dyDescent="0.3">
      <c r="A1616">
        <v>1020342</v>
      </c>
      <c r="B1616" t="s">
        <v>3382</v>
      </c>
      <c r="C1616" t="s">
        <v>3383</v>
      </c>
      <c r="D1616" t="s">
        <v>141</v>
      </c>
      <c r="E1616" t="s">
        <v>142</v>
      </c>
      <c r="F1616" t="b">
        <v>1</v>
      </c>
      <c r="G1616">
        <v>20</v>
      </c>
      <c r="H1616" t="s">
        <v>1233</v>
      </c>
      <c r="I1616" t="s">
        <v>2</v>
      </c>
      <c r="J1616" s="6"/>
    </row>
    <row r="1617" spans="1:11" hidden="1" x14ac:dyDescent="0.3">
      <c r="A1617">
        <v>1065126</v>
      </c>
      <c r="B1617" t="s">
        <v>4054</v>
      </c>
      <c r="C1617" t="s">
        <v>4055</v>
      </c>
      <c r="D1617" t="s">
        <v>37</v>
      </c>
      <c r="E1617" t="s">
        <v>458</v>
      </c>
      <c r="F1617" t="b">
        <v>0</v>
      </c>
      <c r="G1617">
        <v>10</v>
      </c>
      <c r="H1617" t="s">
        <v>89</v>
      </c>
      <c r="I1617" t="s">
        <v>4</v>
      </c>
      <c r="J1617" s="6"/>
    </row>
    <row r="1618" spans="1:11" hidden="1" x14ac:dyDescent="0.3">
      <c r="A1618">
        <v>1020452</v>
      </c>
      <c r="B1618" t="s">
        <v>3386</v>
      </c>
      <c r="C1618" t="s">
        <v>3387</v>
      </c>
      <c r="D1618" t="s">
        <v>141</v>
      </c>
      <c r="E1618" t="s">
        <v>142</v>
      </c>
      <c r="F1618" t="b">
        <v>1</v>
      </c>
      <c r="G1618">
        <v>20</v>
      </c>
      <c r="H1618" t="s">
        <v>1233</v>
      </c>
      <c r="I1618" t="s">
        <v>2</v>
      </c>
      <c r="J1618" s="6"/>
    </row>
    <row r="1619" spans="1:11" hidden="1" x14ac:dyDescent="0.3">
      <c r="A1619">
        <v>1020454</v>
      </c>
      <c r="B1619" t="s">
        <v>3388</v>
      </c>
      <c r="C1619" t="s">
        <v>3389</v>
      </c>
      <c r="D1619" t="s">
        <v>76</v>
      </c>
      <c r="E1619" t="s">
        <v>77</v>
      </c>
      <c r="F1619" t="b">
        <v>1</v>
      </c>
      <c r="G1619">
        <v>20</v>
      </c>
      <c r="H1619" t="s">
        <v>1233</v>
      </c>
      <c r="I1619" t="s">
        <v>2</v>
      </c>
      <c r="J1619" s="6"/>
    </row>
    <row r="1620" spans="1:11" hidden="1" x14ac:dyDescent="0.3">
      <c r="A1620">
        <v>1600200</v>
      </c>
      <c r="B1620" t="s">
        <v>4463</v>
      </c>
      <c r="C1620" t="s">
        <v>4464</v>
      </c>
      <c r="D1620" t="s">
        <v>206</v>
      </c>
      <c r="F1620" t="b">
        <v>0</v>
      </c>
      <c r="G1620">
        <v>10</v>
      </c>
      <c r="H1620" t="s">
        <v>1648</v>
      </c>
      <c r="I1620" t="s">
        <v>4</v>
      </c>
      <c r="J1620" s="6"/>
    </row>
    <row r="1621" spans="1:11" hidden="1" x14ac:dyDescent="0.3">
      <c r="A1621">
        <v>1020458</v>
      </c>
      <c r="B1621" t="s">
        <v>3392</v>
      </c>
      <c r="C1621" t="s">
        <v>3393</v>
      </c>
      <c r="D1621" t="s">
        <v>76</v>
      </c>
      <c r="E1621" t="s">
        <v>1412</v>
      </c>
      <c r="F1621" t="b">
        <v>1</v>
      </c>
      <c r="G1621">
        <v>20</v>
      </c>
      <c r="H1621" t="s">
        <v>1233</v>
      </c>
      <c r="I1621" t="s">
        <v>59</v>
      </c>
      <c r="J1621" s="6" t="s">
        <v>4955</v>
      </c>
    </row>
    <row r="1622" spans="1:11" hidden="1" x14ac:dyDescent="0.3">
      <c r="A1622">
        <v>1020542</v>
      </c>
      <c r="B1622" t="s">
        <v>3394</v>
      </c>
      <c r="C1622" t="s">
        <v>3395</v>
      </c>
      <c r="D1622" t="s">
        <v>76</v>
      </c>
      <c r="E1622" t="s">
        <v>77</v>
      </c>
      <c r="F1622" t="b">
        <v>1</v>
      </c>
      <c r="G1622">
        <v>20</v>
      </c>
      <c r="H1622" t="s">
        <v>1233</v>
      </c>
      <c r="I1622" t="s">
        <v>59</v>
      </c>
      <c r="J1622" s="6"/>
    </row>
    <row r="1623" spans="1:11" hidden="1" x14ac:dyDescent="0.3">
      <c r="A1623">
        <v>1021052</v>
      </c>
      <c r="B1623" t="s">
        <v>3396</v>
      </c>
      <c r="C1623" t="s">
        <v>3397</v>
      </c>
      <c r="D1623" t="s">
        <v>126</v>
      </c>
      <c r="E1623" t="s">
        <v>127</v>
      </c>
      <c r="F1623" t="b">
        <v>0</v>
      </c>
      <c r="G1623">
        <v>10</v>
      </c>
      <c r="H1623" t="s">
        <v>1531</v>
      </c>
      <c r="I1623" t="s">
        <v>5</v>
      </c>
      <c r="J1623" s="6"/>
      <c r="K1623" t="s">
        <v>4</v>
      </c>
    </row>
    <row r="1624" spans="1:11" hidden="1" x14ac:dyDescent="0.3">
      <c r="A1624">
        <v>1021054</v>
      </c>
      <c r="B1624" t="s">
        <v>3398</v>
      </c>
      <c r="C1624" t="s">
        <v>3399</v>
      </c>
      <c r="D1624" t="s">
        <v>126</v>
      </c>
      <c r="E1624" t="s">
        <v>127</v>
      </c>
      <c r="F1624" t="b">
        <v>0</v>
      </c>
      <c r="G1624">
        <v>10</v>
      </c>
      <c r="H1624" t="s">
        <v>1531</v>
      </c>
      <c r="I1624" t="s">
        <v>5</v>
      </c>
      <c r="J1624" s="6"/>
      <c r="K1624" t="s">
        <v>4</v>
      </c>
    </row>
    <row r="1625" spans="1:11" hidden="1" x14ac:dyDescent="0.3">
      <c r="A1625">
        <v>1021056</v>
      </c>
      <c r="B1625" t="s">
        <v>3400</v>
      </c>
      <c r="C1625" t="s">
        <v>3401</v>
      </c>
      <c r="D1625" t="s">
        <v>126</v>
      </c>
      <c r="E1625" t="s">
        <v>127</v>
      </c>
      <c r="F1625" t="b">
        <v>0</v>
      </c>
      <c r="G1625">
        <v>10</v>
      </c>
      <c r="H1625" t="s">
        <v>1531</v>
      </c>
      <c r="I1625" t="s">
        <v>5</v>
      </c>
      <c r="J1625" s="6"/>
      <c r="K1625" t="s">
        <v>4</v>
      </c>
    </row>
    <row r="1626" spans="1:11" hidden="1" x14ac:dyDescent="0.3">
      <c r="A1626">
        <v>8236</v>
      </c>
      <c r="B1626" t="s">
        <v>1493</v>
      </c>
      <c r="C1626" t="s">
        <v>1494</v>
      </c>
      <c r="D1626" t="s">
        <v>37</v>
      </c>
      <c r="E1626" t="s">
        <v>152</v>
      </c>
      <c r="F1626" t="b">
        <v>0</v>
      </c>
      <c r="G1626">
        <v>10</v>
      </c>
      <c r="H1626" t="s">
        <v>445</v>
      </c>
      <c r="I1626" t="s">
        <v>4</v>
      </c>
      <c r="J1626" s="6"/>
    </row>
    <row r="1627" spans="1:11" hidden="1" x14ac:dyDescent="0.3">
      <c r="A1627">
        <v>1021060</v>
      </c>
      <c r="B1627" t="s">
        <v>3404</v>
      </c>
      <c r="C1627" t="s">
        <v>3405</v>
      </c>
      <c r="D1627" t="s">
        <v>126</v>
      </c>
      <c r="E1627" t="s">
        <v>127</v>
      </c>
      <c r="F1627" t="b">
        <v>0</v>
      </c>
      <c r="G1627">
        <v>10</v>
      </c>
      <c r="H1627" t="s">
        <v>1531</v>
      </c>
      <c r="I1627" t="s">
        <v>5</v>
      </c>
      <c r="J1627" s="6"/>
      <c r="K1627" t="s">
        <v>4</v>
      </c>
    </row>
    <row r="1628" spans="1:11" hidden="1" x14ac:dyDescent="0.3">
      <c r="A1628">
        <v>1021062</v>
      </c>
      <c r="B1628" t="s">
        <v>3406</v>
      </c>
      <c r="C1628" t="s">
        <v>3407</v>
      </c>
      <c r="D1628" t="s">
        <v>126</v>
      </c>
      <c r="E1628" t="s">
        <v>127</v>
      </c>
      <c r="F1628" t="b">
        <v>0</v>
      </c>
      <c r="G1628">
        <v>10</v>
      </c>
      <c r="H1628" t="s">
        <v>1531</v>
      </c>
      <c r="I1628" t="s">
        <v>5</v>
      </c>
      <c r="J1628" s="6"/>
    </row>
    <row r="1629" spans="1:11" hidden="1" x14ac:dyDescent="0.3">
      <c r="A1629">
        <v>1021064</v>
      </c>
      <c r="B1629" t="s">
        <v>3408</v>
      </c>
      <c r="C1629" t="s">
        <v>3409</v>
      </c>
      <c r="D1629" t="s">
        <v>126</v>
      </c>
      <c r="E1629" t="s">
        <v>127</v>
      </c>
      <c r="F1629" t="b">
        <v>0</v>
      </c>
      <c r="G1629">
        <v>10</v>
      </c>
      <c r="H1629" t="s">
        <v>1531</v>
      </c>
      <c r="I1629" t="s">
        <v>5</v>
      </c>
      <c r="J1629" s="6"/>
    </row>
    <row r="1630" spans="1:11" hidden="1" x14ac:dyDescent="0.3">
      <c r="A1630">
        <v>1021066</v>
      </c>
      <c r="B1630" t="s">
        <v>3410</v>
      </c>
      <c r="C1630" t="s">
        <v>3411</v>
      </c>
      <c r="D1630" t="s">
        <v>126</v>
      </c>
      <c r="E1630" t="s">
        <v>127</v>
      </c>
      <c r="F1630" t="b">
        <v>0</v>
      </c>
      <c r="G1630">
        <v>10</v>
      </c>
      <c r="H1630" t="s">
        <v>1531</v>
      </c>
      <c r="I1630" t="s">
        <v>5</v>
      </c>
      <c r="J1630" s="6"/>
    </row>
    <row r="1631" spans="1:11" hidden="1" x14ac:dyDescent="0.3">
      <c r="A1631">
        <v>7370</v>
      </c>
      <c r="B1631" t="s">
        <v>760</v>
      </c>
      <c r="C1631" t="s">
        <v>761</v>
      </c>
      <c r="D1631" t="s">
        <v>27</v>
      </c>
      <c r="E1631" t="s">
        <v>88</v>
      </c>
      <c r="F1631" t="b">
        <v>0</v>
      </c>
      <c r="G1631">
        <v>10</v>
      </c>
      <c r="H1631" t="s">
        <v>445</v>
      </c>
      <c r="I1631" t="s">
        <v>4</v>
      </c>
      <c r="J1631" s="6"/>
    </row>
    <row r="1632" spans="1:11" hidden="1" x14ac:dyDescent="0.3">
      <c r="A1632">
        <v>1009026</v>
      </c>
      <c r="B1632" t="s">
        <v>2763</v>
      </c>
      <c r="C1632" t="s">
        <v>2764</v>
      </c>
      <c r="D1632" t="s">
        <v>241</v>
      </c>
      <c r="E1632" t="s">
        <v>242</v>
      </c>
      <c r="F1632" t="b">
        <v>0</v>
      </c>
      <c r="G1632">
        <v>10</v>
      </c>
      <c r="H1632" t="s">
        <v>2756</v>
      </c>
      <c r="I1632" t="s">
        <v>4</v>
      </c>
      <c r="J1632" s="6"/>
    </row>
    <row r="1633" spans="1:10" hidden="1" x14ac:dyDescent="0.3">
      <c r="A1633">
        <v>1021072</v>
      </c>
      <c r="B1633" t="s">
        <v>3416</v>
      </c>
      <c r="C1633" t="s">
        <v>3417</v>
      </c>
      <c r="D1633" t="s">
        <v>141</v>
      </c>
      <c r="F1633" t="b">
        <v>0</v>
      </c>
      <c r="G1633">
        <v>10</v>
      </c>
      <c r="H1633" t="s">
        <v>1531</v>
      </c>
      <c r="I1633" t="s">
        <v>3</v>
      </c>
      <c r="J1633" s="6"/>
    </row>
    <row r="1634" spans="1:10" hidden="1" x14ac:dyDescent="0.3">
      <c r="A1634">
        <v>1021074</v>
      </c>
      <c r="B1634" t="s">
        <v>3418</v>
      </c>
      <c r="C1634" t="s">
        <v>3419</v>
      </c>
      <c r="D1634" t="s">
        <v>141</v>
      </c>
      <c r="F1634" t="b">
        <v>0</v>
      </c>
      <c r="G1634">
        <v>10</v>
      </c>
      <c r="H1634" t="s">
        <v>1531</v>
      </c>
      <c r="I1634" t="s">
        <v>3</v>
      </c>
      <c r="J1634" s="6"/>
    </row>
    <row r="1635" spans="1:10" hidden="1" x14ac:dyDescent="0.3">
      <c r="A1635">
        <v>1021076</v>
      </c>
      <c r="B1635" t="s">
        <v>3420</v>
      </c>
      <c r="C1635" t="s">
        <v>3421</v>
      </c>
      <c r="D1635" t="s">
        <v>141</v>
      </c>
      <c r="F1635" t="b">
        <v>0</v>
      </c>
      <c r="G1635">
        <v>10</v>
      </c>
      <c r="H1635" t="s">
        <v>1531</v>
      </c>
      <c r="I1635" t="s">
        <v>3</v>
      </c>
      <c r="J1635" s="6"/>
    </row>
    <row r="1636" spans="1:10" hidden="1" x14ac:dyDescent="0.3">
      <c r="A1636">
        <v>1022000</v>
      </c>
      <c r="B1636" t="s">
        <v>3422</v>
      </c>
      <c r="C1636" t="s">
        <v>3423</v>
      </c>
      <c r="D1636" t="s">
        <v>76</v>
      </c>
      <c r="E1636" t="s">
        <v>852</v>
      </c>
      <c r="F1636" t="b">
        <v>0</v>
      </c>
      <c r="G1636">
        <v>10</v>
      </c>
      <c r="H1636" t="s">
        <v>160</v>
      </c>
      <c r="I1636" t="s">
        <v>3</v>
      </c>
      <c r="J1636" s="6"/>
    </row>
    <row r="1637" spans="1:10" hidden="1" x14ac:dyDescent="0.3">
      <c r="A1637">
        <v>1020544</v>
      </c>
      <c r="B1637" t="s">
        <v>3424</v>
      </c>
      <c r="C1637" t="s">
        <v>3425</v>
      </c>
      <c r="D1637" t="s">
        <v>76</v>
      </c>
      <c r="E1637" t="s">
        <v>77</v>
      </c>
      <c r="F1637" t="b">
        <v>1</v>
      </c>
      <c r="G1637">
        <v>20</v>
      </c>
      <c r="H1637" t="s">
        <v>1233</v>
      </c>
      <c r="I1637" t="s">
        <v>2</v>
      </c>
      <c r="J1637" s="6"/>
    </row>
    <row r="1638" spans="1:10" hidden="1" x14ac:dyDescent="0.3">
      <c r="A1638">
        <v>1008026</v>
      </c>
      <c r="B1638" t="s">
        <v>2686</v>
      </c>
      <c r="C1638" t="s">
        <v>2687</v>
      </c>
      <c r="D1638" t="s">
        <v>241</v>
      </c>
      <c r="E1638" t="s">
        <v>242</v>
      </c>
      <c r="F1638" t="b">
        <v>0</v>
      </c>
      <c r="G1638">
        <v>10</v>
      </c>
      <c r="H1638" t="s">
        <v>2675</v>
      </c>
      <c r="I1638" t="s">
        <v>4</v>
      </c>
      <c r="J1638" s="6"/>
    </row>
    <row r="1639" spans="1:10" hidden="1" x14ac:dyDescent="0.3">
      <c r="A1639">
        <v>1020546</v>
      </c>
      <c r="B1639" t="s">
        <v>3428</v>
      </c>
      <c r="C1639" t="s">
        <v>3429</v>
      </c>
      <c r="D1639" t="s">
        <v>76</v>
      </c>
      <c r="E1639" t="s">
        <v>77</v>
      </c>
      <c r="F1639" t="b">
        <v>1</v>
      </c>
      <c r="G1639">
        <v>20</v>
      </c>
      <c r="H1639" t="s">
        <v>1233</v>
      </c>
      <c r="I1639" t="s">
        <v>59</v>
      </c>
      <c r="J1639" s="6"/>
    </row>
    <row r="1640" spans="1:10" hidden="1" x14ac:dyDescent="0.3">
      <c r="A1640">
        <v>1020548</v>
      </c>
      <c r="B1640" t="s">
        <v>3430</v>
      </c>
      <c r="C1640" t="s">
        <v>3431</v>
      </c>
      <c r="D1640" t="s">
        <v>76</v>
      </c>
      <c r="E1640" t="s">
        <v>77</v>
      </c>
      <c r="F1640" t="b">
        <v>1</v>
      </c>
      <c r="G1640">
        <v>20</v>
      </c>
      <c r="H1640" t="s">
        <v>1233</v>
      </c>
      <c r="I1640" t="s">
        <v>2</v>
      </c>
      <c r="J1640" s="6"/>
    </row>
    <row r="1641" spans="1:10" hidden="1" x14ac:dyDescent="0.3">
      <c r="A1641">
        <v>1020554</v>
      </c>
      <c r="B1641" t="s">
        <v>3432</v>
      </c>
      <c r="C1641" t="s">
        <v>3433</v>
      </c>
      <c r="D1641" t="s">
        <v>76</v>
      </c>
      <c r="E1641" t="s">
        <v>852</v>
      </c>
      <c r="F1641" t="b">
        <v>1</v>
      </c>
      <c r="G1641">
        <v>20</v>
      </c>
      <c r="H1641" t="s">
        <v>1233</v>
      </c>
      <c r="I1641" t="s">
        <v>59</v>
      </c>
      <c r="J1641" s="6" t="s">
        <v>4955</v>
      </c>
    </row>
    <row r="1642" spans="1:10" hidden="1" x14ac:dyDescent="0.3">
      <c r="A1642">
        <v>1020556</v>
      </c>
      <c r="B1642" t="s">
        <v>3434</v>
      </c>
      <c r="C1642" t="s">
        <v>3435</v>
      </c>
      <c r="D1642" t="s">
        <v>76</v>
      </c>
      <c r="E1642" t="s">
        <v>852</v>
      </c>
      <c r="F1642" t="b">
        <v>1</v>
      </c>
      <c r="G1642">
        <v>20</v>
      </c>
      <c r="H1642" t="s">
        <v>1233</v>
      </c>
      <c r="I1642" t="s">
        <v>2</v>
      </c>
      <c r="J1642" s="6"/>
    </row>
    <row r="1643" spans="1:10" hidden="1" x14ac:dyDescent="0.3">
      <c r="A1643">
        <v>1020558</v>
      </c>
      <c r="B1643" t="s">
        <v>3436</v>
      </c>
      <c r="C1643" t="s">
        <v>3437</v>
      </c>
      <c r="D1643" t="s">
        <v>76</v>
      </c>
      <c r="E1643" t="s">
        <v>852</v>
      </c>
      <c r="F1643" t="b">
        <v>1</v>
      </c>
      <c r="G1643">
        <v>20</v>
      </c>
      <c r="H1643" t="s">
        <v>1233</v>
      </c>
      <c r="I1643" t="s">
        <v>2</v>
      </c>
      <c r="J1643" s="6"/>
    </row>
    <row r="1644" spans="1:10" hidden="1" x14ac:dyDescent="0.3">
      <c r="A1644">
        <v>1024012</v>
      </c>
      <c r="B1644" t="s">
        <v>3438</v>
      </c>
      <c r="C1644" t="s">
        <v>3439</v>
      </c>
      <c r="D1644" t="s">
        <v>76</v>
      </c>
      <c r="E1644" t="s">
        <v>77</v>
      </c>
      <c r="F1644" t="b">
        <v>0</v>
      </c>
      <c r="G1644">
        <v>10</v>
      </c>
      <c r="H1644" t="s">
        <v>160</v>
      </c>
      <c r="I1644" t="s">
        <v>2</v>
      </c>
      <c r="J1644" s="6"/>
    </row>
    <row r="1645" spans="1:10" hidden="1" x14ac:dyDescent="0.3">
      <c r="A1645">
        <v>1020608</v>
      </c>
      <c r="B1645" t="s">
        <v>3440</v>
      </c>
      <c r="C1645" t="s">
        <v>3441</v>
      </c>
      <c r="D1645" t="s">
        <v>141</v>
      </c>
      <c r="E1645" t="s">
        <v>142</v>
      </c>
      <c r="F1645" t="b">
        <v>1</v>
      </c>
      <c r="G1645">
        <v>20</v>
      </c>
      <c r="H1645" t="s">
        <v>1233</v>
      </c>
      <c r="I1645" t="s">
        <v>59</v>
      </c>
      <c r="J1645" s="6"/>
    </row>
    <row r="1646" spans="1:10" hidden="1" x14ac:dyDescent="0.3">
      <c r="A1646">
        <v>1020618</v>
      </c>
      <c r="B1646" t="s">
        <v>3442</v>
      </c>
      <c r="C1646" t="s">
        <v>3443</v>
      </c>
      <c r="D1646" t="s">
        <v>76</v>
      </c>
      <c r="E1646" t="s">
        <v>852</v>
      </c>
      <c r="F1646" t="b">
        <v>1</v>
      </c>
      <c r="G1646">
        <v>20</v>
      </c>
      <c r="H1646" t="s">
        <v>1233</v>
      </c>
      <c r="I1646" t="s">
        <v>2</v>
      </c>
      <c r="J1646" s="6"/>
    </row>
    <row r="1647" spans="1:10" hidden="1" x14ac:dyDescent="0.3">
      <c r="A1647">
        <v>1020706</v>
      </c>
      <c r="B1647" t="s">
        <v>3444</v>
      </c>
      <c r="C1647" t="s">
        <v>3445</v>
      </c>
      <c r="D1647" t="s">
        <v>76</v>
      </c>
      <c r="E1647" t="s">
        <v>77</v>
      </c>
      <c r="F1647" t="b">
        <v>1</v>
      </c>
      <c r="G1647">
        <v>20</v>
      </c>
      <c r="H1647" t="s">
        <v>1233</v>
      </c>
      <c r="I1647" t="s">
        <v>59</v>
      </c>
      <c r="J1647" s="6"/>
    </row>
    <row r="1648" spans="1:10" hidden="1" x14ac:dyDescent="0.3">
      <c r="A1648">
        <v>1020708</v>
      </c>
      <c r="B1648" t="s">
        <v>3446</v>
      </c>
      <c r="C1648" t="s">
        <v>3447</v>
      </c>
      <c r="D1648" t="s">
        <v>76</v>
      </c>
      <c r="E1648" t="s">
        <v>77</v>
      </c>
      <c r="F1648" t="b">
        <v>1</v>
      </c>
      <c r="G1648">
        <v>20</v>
      </c>
      <c r="H1648" t="s">
        <v>1233</v>
      </c>
      <c r="I1648" t="s">
        <v>59</v>
      </c>
      <c r="J1648" s="6"/>
    </row>
    <row r="1649" spans="1:10" hidden="1" x14ac:dyDescent="0.3">
      <c r="A1649">
        <v>1024022</v>
      </c>
      <c r="B1649" t="s">
        <v>3448</v>
      </c>
      <c r="C1649" t="s">
        <v>3449</v>
      </c>
      <c r="D1649" t="s">
        <v>141</v>
      </c>
      <c r="E1649" t="s">
        <v>867</v>
      </c>
      <c r="F1649" t="b">
        <v>0</v>
      </c>
      <c r="G1649">
        <v>10</v>
      </c>
      <c r="H1649" t="s">
        <v>160</v>
      </c>
      <c r="I1649" t="s">
        <v>3</v>
      </c>
      <c r="J1649" s="6"/>
    </row>
    <row r="1650" spans="1:10" hidden="1" x14ac:dyDescent="0.3">
      <c r="A1650">
        <v>1020712</v>
      </c>
      <c r="B1650" t="s">
        <v>3450</v>
      </c>
      <c r="C1650" t="s">
        <v>3451</v>
      </c>
      <c r="D1650" t="s">
        <v>76</v>
      </c>
      <c r="E1650" t="s">
        <v>77</v>
      </c>
      <c r="F1650" t="b">
        <v>1</v>
      </c>
      <c r="G1650">
        <v>20</v>
      </c>
      <c r="H1650" t="s">
        <v>1233</v>
      </c>
      <c r="I1650" t="s">
        <v>59</v>
      </c>
      <c r="J1650" s="6"/>
    </row>
    <row r="1651" spans="1:10" hidden="1" x14ac:dyDescent="0.3">
      <c r="A1651">
        <v>1024026</v>
      </c>
      <c r="B1651" t="s">
        <v>3452</v>
      </c>
      <c r="C1651" t="s">
        <v>3453</v>
      </c>
      <c r="D1651" t="s">
        <v>76</v>
      </c>
      <c r="E1651" t="s">
        <v>852</v>
      </c>
      <c r="F1651" t="b">
        <v>0</v>
      </c>
      <c r="G1651">
        <v>10</v>
      </c>
      <c r="H1651" t="s">
        <v>160</v>
      </c>
      <c r="I1651" t="s">
        <v>3</v>
      </c>
      <c r="J1651" s="6"/>
    </row>
    <row r="1652" spans="1:10" hidden="1" x14ac:dyDescent="0.3">
      <c r="A1652">
        <v>1020720</v>
      </c>
      <c r="B1652" t="s">
        <v>3454</v>
      </c>
      <c r="C1652" t="s">
        <v>3455</v>
      </c>
      <c r="D1652" t="s">
        <v>76</v>
      </c>
      <c r="E1652" t="s">
        <v>77</v>
      </c>
      <c r="F1652" t="b">
        <v>1</v>
      </c>
      <c r="G1652">
        <v>20</v>
      </c>
      <c r="H1652" t="s">
        <v>1233</v>
      </c>
      <c r="I1652" t="s">
        <v>59</v>
      </c>
      <c r="J1652" s="6"/>
    </row>
    <row r="1653" spans="1:10" hidden="1" x14ac:dyDescent="0.3">
      <c r="A1653">
        <v>1020722</v>
      </c>
      <c r="B1653" t="s">
        <v>3456</v>
      </c>
      <c r="C1653" t="s">
        <v>3457</v>
      </c>
      <c r="D1653" t="s">
        <v>76</v>
      </c>
      <c r="E1653" t="s">
        <v>77</v>
      </c>
      <c r="F1653" t="b">
        <v>1</v>
      </c>
      <c r="G1653">
        <v>20</v>
      </c>
      <c r="H1653" t="s">
        <v>1233</v>
      </c>
      <c r="I1653" t="s">
        <v>59</v>
      </c>
      <c r="J1653" s="6"/>
    </row>
    <row r="1654" spans="1:10" hidden="1" x14ac:dyDescent="0.3">
      <c r="A1654">
        <v>1020724</v>
      </c>
      <c r="B1654" t="s">
        <v>3458</v>
      </c>
      <c r="C1654" t="s">
        <v>3459</v>
      </c>
      <c r="D1654" t="s">
        <v>76</v>
      </c>
      <c r="E1654" t="s">
        <v>77</v>
      </c>
      <c r="F1654" t="b">
        <v>1</v>
      </c>
      <c r="G1654">
        <v>20</v>
      </c>
      <c r="H1654" t="s">
        <v>1233</v>
      </c>
      <c r="I1654" t="s">
        <v>59</v>
      </c>
      <c r="J1654" s="6"/>
    </row>
    <row r="1655" spans="1:10" hidden="1" x14ac:dyDescent="0.3">
      <c r="A1655">
        <v>1020728</v>
      </c>
      <c r="B1655" t="s">
        <v>3460</v>
      </c>
      <c r="C1655" t="s">
        <v>3461</v>
      </c>
      <c r="D1655" t="s">
        <v>76</v>
      </c>
      <c r="E1655" t="s">
        <v>1412</v>
      </c>
      <c r="F1655" t="b">
        <v>1</v>
      </c>
      <c r="G1655">
        <v>20</v>
      </c>
      <c r="H1655" t="s">
        <v>1233</v>
      </c>
      <c r="I1655" t="s">
        <v>2</v>
      </c>
      <c r="J1655" s="6"/>
    </row>
    <row r="1656" spans="1:10" hidden="1" x14ac:dyDescent="0.3">
      <c r="A1656">
        <v>1020734</v>
      </c>
      <c r="B1656" t="s">
        <v>3462</v>
      </c>
      <c r="C1656" t="s">
        <v>3463</v>
      </c>
      <c r="D1656" t="s">
        <v>76</v>
      </c>
      <c r="E1656" t="s">
        <v>852</v>
      </c>
      <c r="F1656" t="b">
        <v>1</v>
      </c>
      <c r="G1656">
        <v>20</v>
      </c>
      <c r="H1656" t="s">
        <v>1233</v>
      </c>
      <c r="I1656" t="s">
        <v>59</v>
      </c>
      <c r="J1656" s="6" t="s">
        <v>4955</v>
      </c>
    </row>
    <row r="1657" spans="1:10" hidden="1" x14ac:dyDescent="0.3">
      <c r="A1657">
        <v>1024038</v>
      </c>
      <c r="B1657" t="s">
        <v>3464</v>
      </c>
      <c r="C1657" t="s">
        <v>3465</v>
      </c>
      <c r="D1657" t="s">
        <v>141</v>
      </c>
      <c r="E1657" t="s">
        <v>142</v>
      </c>
      <c r="F1657" t="b">
        <v>0</v>
      </c>
      <c r="G1657">
        <v>10</v>
      </c>
      <c r="H1657" t="s">
        <v>160</v>
      </c>
      <c r="I1657" t="s">
        <v>3</v>
      </c>
      <c r="J1657" s="6"/>
    </row>
    <row r="1658" spans="1:10" hidden="1" x14ac:dyDescent="0.3">
      <c r="A1658">
        <v>1020736</v>
      </c>
      <c r="B1658" t="s">
        <v>3466</v>
      </c>
      <c r="C1658" t="s">
        <v>3467</v>
      </c>
      <c r="D1658" t="s">
        <v>76</v>
      </c>
      <c r="E1658" t="s">
        <v>77</v>
      </c>
      <c r="F1658" t="b">
        <v>1</v>
      </c>
      <c r="G1658">
        <v>20</v>
      </c>
      <c r="H1658" t="s">
        <v>1233</v>
      </c>
      <c r="I1658" t="s">
        <v>59</v>
      </c>
      <c r="J1658" s="6"/>
    </row>
    <row r="1659" spans="1:10" hidden="1" x14ac:dyDescent="0.3">
      <c r="A1659">
        <v>1020738</v>
      </c>
      <c r="B1659" t="s">
        <v>3468</v>
      </c>
      <c r="C1659" t="s">
        <v>3469</v>
      </c>
      <c r="D1659" t="s">
        <v>76</v>
      </c>
      <c r="E1659" t="s">
        <v>77</v>
      </c>
      <c r="F1659" t="b">
        <v>1</v>
      </c>
      <c r="G1659">
        <v>20</v>
      </c>
      <c r="H1659" t="s">
        <v>1233</v>
      </c>
      <c r="I1659" t="s">
        <v>59</v>
      </c>
      <c r="J1659" s="6"/>
    </row>
    <row r="1660" spans="1:10" hidden="1" x14ac:dyDescent="0.3">
      <c r="A1660">
        <v>1020740</v>
      </c>
      <c r="B1660" t="s">
        <v>3470</v>
      </c>
      <c r="C1660" t="s">
        <v>3471</v>
      </c>
      <c r="D1660" t="s">
        <v>76</v>
      </c>
      <c r="E1660" t="s">
        <v>1412</v>
      </c>
      <c r="F1660" t="b">
        <v>1</v>
      </c>
      <c r="G1660">
        <v>20</v>
      </c>
      <c r="H1660" t="s">
        <v>1233</v>
      </c>
      <c r="I1660" t="s">
        <v>2</v>
      </c>
      <c r="J1660" s="6"/>
    </row>
    <row r="1661" spans="1:10" hidden="1" x14ac:dyDescent="0.3">
      <c r="A1661">
        <v>1027000</v>
      </c>
      <c r="B1661" t="s">
        <v>3472</v>
      </c>
      <c r="C1661" t="s">
        <v>3473</v>
      </c>
      <c r="D1661" t="s">
        <v>141</v>
      </c>
      <c r="E1661" t="s">
        <v>867</v>
      </c>
      <c r="F1661" t="b">
        <v>0</v>
      </c>
      <c r="G1661">
        <v>30</v>
      </c>
      <c r="H1661" t="s">
        <v>1606</v>
      </c>
      <c r="I1661" s="2" t="s">
        <v>3</v>
      </c>
      <c r="J1661" s="6"/>
    </row>
    <row r="1662" spans="1:10" hidden="1" x14ac:dyDescent="0.3">
      <c r="A1662">
        <v>1027002</v>
      </c>
      <c r="B1662" t="s">
        <v>3474</v>
      </c>
      <c r="C1662" t="s">
        <v>3475</v>
      </c>
      <c r="D1662" t="s">
        <v>76</v>
      </c>
      <c r="E1662" t="s">
        <v>1412</v>
      </c>
      <c r="F1662" t="b">
        <v>0</v>
      </c>
      <c r="G1662">
        <v>10</v>
      </c>
      <c r="H1662" t="s">
        <v>58</v>
      </c>
      <c r="I1662" t="s">
        <v>3</v>
      </c>
      <c r="J1662" s="6"/>
    </row>
    <row r="1663" spans="1:10" hidden="1" x14ac:dyDescent="0.3">
      <c r="A1663">
        <v>1027004</v>
      </c>
      <c r="B1663" t="s">
        <v>3476</v>
      </c>
      <c r="C1663" t="s">
        <v>3477</v>
      </c>
      <c r="D1663" t="s">
        <v>141</v>
      </c>
      <c r="F1663" t="b">
        <v>0</v>
      </c>
      <c r="G1663">
        <v>10</v>
      </c>
      <c r="H1663" t="s">
        <v>58</v>
      </c>
      <c r="I1663" t="s">
        <v>3</v>
      </c>
      <c r="J1663" s="6"/>
    </row>
    <row r="1664" spans="1:10" hidden="1" x14ac:dyDescent="0.3">
      <c r="A1664">
        <v>1020742</v>
      </c>
      <c r="B1664" t="s">
        <v>3478</v>
      </c>
      <c r="C1664" t="s">
        <v>3479</v>
      </c>
      <c r="D1664" t="s">
        <v>76</v>
      </c>
      <c r="E1664" t="s">
        <v>852</v>
      </c>
      <c r="F1664" t="b">
        <v>1</v>
      </c>
      <c r="G1664">
        <v>20</v>
      </c>
      <c r="H1664" t="s">
        <v>1233</v>
      </c>
      <c r="I1664" t="s">
        <v>2</v>
      </c>
      <c r="J1664" s="6"/>
    </row>
    <row r="1665" spans="1:10" hidden="1" x14ac:dyDescent="0.3">
      <c r="A1665">
        <v>1020810</v>
      </c>
      <c r="B1665" t="s">
        <v>3480</v>
      </c>
      <c r="C1665" t="s">
        <v>3481</v>
      </c>
      <c r="D1665" t="s">
        <v>76</v>
      </c>
      <c r="E1665" t="s">
        <v>77</v>
      </c>
      <c r="F1665" t="b">
        <v>1</v>
      </c>
      <c r="G1665">
        <v>20</v>
      </c>
      <c r="H1665" t="s">
        <v>1233</v>
      </c>
      <c r="I1665" t="s">
        <v>59</v>
      </c>
      <c r="J1665" s="6"/>
    </row>
    <row r="1666" spans="1:10" hidden="1" x14ac:dyDescent="0.3">
      <c r="A1666">
        <v>1020826</v>
      </c>
      <c r="B1666" t="s">
        <v>3482</v>
      </c>
      <c r="C1666" t="s">
        <v>3483</v>
      </c>
      <c r="D1666" t="s">
        <v>76</v>
      </c>
      <c r="E1666" t="s">
        <v>852</v>
      </c>
      <c r="F1666" t="b">
        <v>1</v>
      </c>
      <c r="G1666">
        <v>20</v>
      </c>
      <c r="H1666" t="s">
        <v>1233</v>
      </c>
      <c r="I1666" t="s">
        <v>2</v>
      </c>
      <c r="J1666" s="6"/>
    </row>
    <row r="1667" spans="1:10" hidden="1" x14ac:dyDescent="0.3">
      <c r="A1667">
        <v>1027014</v>
      </c>
      <c r="B1667" t="s">
        <v>3484</v>
      </c>
      <c r="C1667" t="s">
        <v>3485</v>
      </c>
      <c r="D1667" t="s">
        <v>141</v>
      </c>
      <c r="F1667" t="b">
        <v>0</v>
      </c>
      <c r="G1667">
        <v>10</v>
      </c>
      <c r="H1667" t="s">
        <v>58</v>
      </c>
      <c r="I1667" t="s">
        <v>3</v>
      </c>
      <c r="J1667" s="6"/>
    </row>
    <row r="1668" spans="1:10" hidden="1" x14ac:dyDescent="0.3">
      <c r="A1668">
        <v>1020854</v>
      </c>
      <c r="B1668" t="s">
        <v>3486</v>
      </c>
      <c r="C1668" t="s">
        <v>3487</v>
      </c>
      <c r="D1668" t="s">
        <v>76</v>
      </c>
      <c r="E1668" t="s">
        <v>77</v>
      </c>
      <c r="F1668" t="b">
        <v>1</v>
      </c>
      <c r="G1668">
        <v>20</v>
      </c>
      <c r="H1668" t="s">
        <v>1233</v>
      </c>
      <c r="I1668" t="s">
        <v>2</v>
      </c>
      <c r="J1668" s="6"/>
    </row>
    <row r="1669" spans="1:10" hidden="1" x14ac:dyDescent="0.3">
      <c r="A1669">
        <v>1027018</v>
      </c>
      <c r="B1669" t="s">
        <v>3488</v>
      </c>
      <c r="C1669" t="s">
        <v>3489</v>
      </c>
      <c r="D1669" t="s">
        <v>141</v>
      </c>
      <c r="E1669" t="s">
        <v>142</v>
      </c>
      <c r="F1669" t="b">
        <v>0</v>
      </c>
      <c r="G1669">
        <v>10</v>
      </c>
      <c r="H1669" t="s">
        <v>58</v>
      </c>
      <c r="I1669" t="s">
        <v>3</v>
      </c>
      <c r="J1669" s="6"/>
    </row>
    <row r="1670" spans="1:10" hidden="1" x14ac:dyDescent="0.3">
      <c r="A1670">
        <v>1027020</v>
      </c>
      <c r="B1670" t="s">
        <v>3490</v>
      </c>
      <c r="C1670" t="s">
        <v>3491</v>
      </c>
      <c r="D1670" t="s">
        <v>56</v>
      </c>
      <c r="E1670" t="s">
        <v>57</v>
      </c>
      <c r="F1670" t="b">
        <v>0</v>
      </c>
      <c r="G1670">
        <v>10</v>
      </c>
      <c r="H1670" t="s">
        <v>58</v>
      </c>
      <c r="I1670" t="s">
        <v>3</v>
      </c>
      <c r="J1670" s="6"/>
    </row>
    <row r="1671" spans="1:10" hidden="1" x14ac:dyDescent="0.3">
      <c r="A1671">
        <v>1027022</v>
      </c>
      <c r="B1671" t="s">
        <v>3492</v>
      </c>
      <c r="C1671" t="s">
        <v>3493</v>
      </c>
      <c r="D1671" t="s">
        <v>141</v>
      </c>
      <c r="F1671" t="b">
        <v>0</v>
      </c>
      <c r="G1671">
        <v>10</v>
      </c>
      <c r="H1671" t="s">
        <v>58</v>
      </c>
      <c r="I1671" t="s">
        <v>3</v>
      </c>
      <c r="J1671" s="6"/>
    </row>
    <row r="1672" spans="1:10" hidden="1" x14ac:dyDescent="0.3">
      <c r="A1672">
        <v>1020858</v>
      </c>
      <c r="B1672" t="s">
        <v>3494</v>
      </c>
      <c r="C1672" t="s">
        <v>3495</v>
      </c>
      <c r="D1672" t="s">
        <v>141</v>
      </c>
      <c r="E1672" t="s">
        <v>142</v>
      </c>
      <c r="F1672" t="b">
        <v>1</v>
      </c>
      <c r="G1672">
        <v>20</v>
      </c>
      <c r="H1672" t="s">
        <v>1233</v>
      </c>
      <c r="I1672" t="s">
        <v>2</v>
      </c>
      <c r="J1672" s="6"/>
    </row>
    <row r="1673" spans="1:10" hidden="1" x14ac:dyDescent="0.3">
      <c r="A1673">
        <v>1020860</v>
      </c>
      <c r="B1673" t="s">
        <v>3496</v>
      </c>
      <c r="C1673" t="s">
        <v>3497</v>
      </c>
      <c r="D1673" t="s">
        <v>76</v>
      </c>
      <c r="E1673" t="s">
        <v>77</v>
      </c>
      <c r="F1673" t="b">
        <v>1</v>
      </c>
      <c r="G1673">
        <v>20</v>
      </c>
      <c r="H1673" t="s">
        <v>1233</v>
      </c>
      <c r="I1673" t="s">
        <v>2</v>
      </c>
      <c r="J1673" s="6"/>
    </row>
    <row r="1674" spans="1:10" hidden="1" x14ac:dyDescent="0.3">
      <c r="A1674">
        <v>1008102</v>
      </c>
      <c r="B1674" t="s">
        <v>2730</v>
      </c>
      <c r="C1674" t="s">
        <v>2731</v>
      </c>
      <c r="D1674" t="s">
        <v>37</v>
      </c>
      <c r="E1674" t="s">
        <v>458</v>
      </c>
      <c r="F1674" t="b">
        <v>0</v>
      </c>
      <c r="G1674">
        <v>10</v>
      </c>
      <c r="H1674" t="s">
        <v>2675</v>
      </c>
      <c r="I1674" t="s">
        <v>4</v>
      </c>
      <c r="J1674" s="6"/>
    </row>
    <row r="1675" spans="1:10" hidden="1" x14ac:dyDescent="0.3">
      <c r="A1675">
        <v>1027032</v>
      </c>
      <c r="B1675" t="s">
        <v>3500</v>
      </c>
      <c r="C1675" t="s">
        <v>3501</v>
      </c>
      <c r="D1675" t="s">
        <v>62</v>
      </c>
      <c r="E1675" t="s">
        <v>214</v>
      </c>
      <c r="F1675" t="b">
        <v>0</v>
      </c>
      <c r="G1675">
        <v>10</v>
      </c>
      <c r="H1675" t="s">
        <v>58</v>
      </c>
      <c r="I1675" t="s">
        <v>3</v>
      </c>
      <c r="J1675" s="6"/>
    </row>
    <row r="1676" spans="1:10" hidden="1" x14ac:dyDescent="0.3">
      <c r="A1676">
        <v>1027034</v>
      </c>
      <c r="B1676" t="s">
        <v>3502</v>
      </c>
      <c r="C1676" t="s">
        <v>3503</v>
      </c>
      <c r="D1676" t="s">
        <v>141</v>
      </c>
      <c r="E1676" t="s">
        <v>142</v>
      </c>
      <c r="F1676" t="b">
        <v>0</v>
      </c>
      <c r="G1676">
        <v>10</v>
      </c>
      <c r="H1676" t="s">
        <v>58</v>
      </c>
      <c r="I1676" t="s">
        <v>3</v>
      </c>
      <c r="J1676" s="6"/>
    </row>
    <row r="1677" spans="1:10" hidden="1" x14ac:dyDescent="0.3">
      <c r="A1677">
        <v>1027036</v>
      </c>
      <c r="B1677" t="s">
        <v>3504</v>
      </c>
      <c r="C1677" t="s">
        <v>3505</v>
      </c>
      <c r="D1677" t="s">
        <v>141</v>
      </c>
      <c r="E1677" t="s">
        <v>142</v>
      </c>
      <c r="F1677" t="b">
        <v>0</v>
      </c>
      <c r="G1677">
        <v>10</v>
      </c>
      <c r="H1677" t="s">
        <v>58</v>
      </c>
      <c r="I1677" t="s">
        <v>3</v>
      </c>
      <c r="J1677" s="6"/>
    </row>
    <row r="1678" spans="1:10" hidden="1" x14ac:dyDescent="0.3">
      <c r="A1678">
        <v>1020516</v>
      </c>
      <c r="B1678" t="s">
        <v>3072</v>
      </c>
      <c r="C1678" t="s">
        <v>3073</v>
      </c>
      <c r="D1678" t="s">
        <v>37</v>
      </c>
      <c r="E1678" t="s">
        <v>458</v>
      </c>
      <c r="F1678" t="b">
        <v>0</v>
      </c>
      <c r="G1678">
        <v>10</v>
      </c>
      <c r="H1678" t="s">
        <v>1233</v>
      </c>
      <c r="I1678" t="s">
        <v>4</v>
      </c>
      <c r="J1678" s="6"/>
    </row>
    <row r="1679" spans="1:10" hidden="1" x14ac:dyDescent="0.3">
      <c r="A1679">
        <v>1027040</v>
      </c>
      <c r="B1679" t="s">
        <v>3508</v>
      </c>
      <c r="C1679" t="s">
        <v>3509</v>
      </c>
      <c r="D1679" t="s">
        <v>141</v>
      </c>
      <c r="F1679" t="b">
        <v>0</v>
      </c>
      <c r="G1679">
        <v>10</v>
      </c>
      <c r="H1679" t="s">
        <v>58</v>
      </c>
      <c r="I1679" t="s">
        <v>3</v>
      </c>
      <c r="J1679" s="6"/>
    </row>
    <row r="1680" spans="1:10" hidden="1" x14ac:dyDescent="0.3">
      <c r="A1680">
        <v>1020518</v>
      </c>
      <c r="B1680" t="s">
        <v>3074</v>
      </c>
      <c r="C1680" t="s">
        <v>3075</v>
      </c>
      <c r="D1680" t="s">
        <v>37</v>
      </c>
      <c r="E1680" t="s">
        <v>458</v>
      </c>
      <c r="F1680" t="b">
        <v>0</v>
      </c>
      <c r="G1680">
        <v>10</v>
      </c>
      <c r="H1680" t="s">
        <v>1233</v>
      </c>
      <c r="I1680" t="s">
        <v>4</v>
      </c>
      <c r="J1680" s="6"/>
    </row>
    <row r="1681" spans="1:10" hidden="1" x14ac:dyDescent="0.3">
      <c r="A1681">
        <v>1020862</v>
      </c>
      <c r="B1681" t="s">
        <v>3512</v>
      </c>
      <c r="C1681" t="s">
        <v>3513</v>
      </c>
      <c r="D1681" t="s">
        <v>76</v>
      </c>
      <c r="E1681" t="s">
        <v>1412</v>
      </c>
      <c r="F1681" t="b">
        <v>1</v>
      </c>
      <c r="G1681">
        <v>20</v>
      </c>
      <c r="H1681" t="s">
        <v>1233</v>
      </c>
      <c r="I1681" t="s">
        <v>2</v>
      </c>
      <c r="J1681" s="6"/>
    </row>
    <row r="1682" spans="1:10" hidden="1" x14ac:dyDescent="0.3">
      <c r="A1682">
        <v>1027046</v>
      </c>
      <c r="B1682" t="s">
        <v>3514</v>
      </c>
      <c r="C1682" t="s">
        <v>3515</v>
      </c>
      <c r="D1682" t="s">
        <v>76</v>
      </c>
      <c r="E1682" t="s">
        <v>643</v>
      </c>
      <c r="F1682" t="b">
        <v>0</v>
      </c>
      <c r="G1682">
        <v>10</v>
      </c>
      <c r="H1682" t="s">
        <v>58</v>
      </c>
      <c r="I1682" t="s">
        <v>3</v>
      </c>
      <c r="J1682" s="6"/>
    </row>
    <row r="1683" spans="1:10" hidden="1" x14ac:dyDescent="0.3">
      <c r="A1683">
        <v>1027048</v>
      </c>
      <c r="B1683" t="s">
        <v>3516</v>
      </c>
      <c r="C1683" t="s">
        <v>3517</v>
      </c>
      <c r="D1683" t="s">
        <v>141</v>
      </c>
      <c r="F1683" t="b">
        <v>0</v>
      </c>
      <c r="G1683">
        <v>10</v>
      </c>
      <c r="H1683" t="s">
        <v>58</v>
      </c>
      <c r="I1683" t="s">
        <v>3</v>
      </c>
      <c r="J1683" s="6"/>
    </row>
    <row r="1684" spans="1:10" hidden="1" x14ac:dyDescent="0.3">
      <c r="A1684">
        <v>1027050</v>
      </c>
      <c r="B1684" t="s">
        <v>3518</v>
      </c>
      <c r="C1684" t="s">
        <v>3519</v>
      </c>
      <c r="D1684" t="s">
        <v>141</v>
      </c>
      <c r="E1684" t="s">
        <v>142</v>
      </c>
      <c r="F1684" t="b">
        <v>0</v>
      </c>
      <c r="G1684">
        <v>10</v>
      </c>
      <c r="H1684" t="s">
        <v>58</v>
      </c>
      <c r="I1684" t="s">
        <v>3</v>
      </c>
      <c r="J1684" s="6"/>
    </row>
    <row r="1685" spans="1:10" hidden="1" x14ac:dyDescent="0.3">
      <c r="A1685">
        <v>1027052</v>
      </c>
      <c r="B1685" t="s">
        <v>3520</v>
      </c>
      <c r="C1685" t="s">
        <v>3521</v>
      </c>
      <c r="D1685" t="s">
        <v>141</v>
      </c>
      <c r="E1685" t="s">
        <v>142</v>
      </c>
      <c r="F1685" t="b">
        <v>0</v>
      </c>
      <c r="G1685">
        <v>10</v>
      </c>
      <c r="H1685" t="s">
        <v>58</v>
      </c>
      <c r="I1685" t="s">
        <v>3</v>
      </c>
      <c r="J1685" s="6"/>
    </row>
    <row r="1686" spans="1:10" hidden="1" x14ac:dyDescent="0.3">
      <c r="A1686">
        <v>1027054</v>
      </c>
      <c r="B1686" t="s">
        <v>3522</v>
      </c>
      <c r="C1686" t="s">
        <v>3523</v>
      </c>
      <c r="D1686" t="s">
        <v>76</v>
      </c>
      <c r="E1686" t="s">
        <v>852</v>
      </c>
      <c r="F1686" t="b">
        <v>0</v>
      </c>
      <c r="G1686">
        <v>10</v>
      </c>
      <c r="H1686" t="s">
        <v>58</v>
      </c>
      <c r="I1686" t="s">
        <v>3</v>
      </c>
      <c r="J1686" s="6"/>
    </row>
    <row r="1687" spans="1:10" hidden="1" x14ac:dyDescent="0.3">
      <c r="A1687">
        <v>1027058</v>
      </c>
      <c r="B1687" t="s">
        <v>3524</v>
      </c>
      <c r="C1687" t="s">
        <v>3525</v>
      </c>
      <c r="D1687" t="s">
        <v>141</v>
      </c>
      <c r="F1687" t="b">
        <v>0</v>
      </c>
      <c r="G1687">
        <v>10</v>
      </c>
      <c r="H1687" t="s">
        <v>58</v>
      </c>
      <c r="I1687" t="s">
        <v>3</v>
      </c>
      <c r="J1687" s="6"/>
    </row>
    <row r="1688" spans="1:10" hidden="1" x14ac:dyDescent="0.3">
      <c r="A1688">
        <v>1020520</v>
      </c>
      <c r="B1688" t="s">
        <v>3076</v>
      </c>
      <c r="C1688" t="s">
        <v>3077</v>
      </c>
      <c r="D1688" t="s">
        <v>37</v>
      </c>
      <c r="E1688" t="s">
        <v>458</v>
      </c>
      <c r="F1688" t="b">
        <v>0</v>
      </c>
      <c r="G1688">
        <v>10</v>
      </c>
      <c r="H1688" t="s">
        <v>1233</v>
      </c>
      <c r="I1688" t="s">
        <v>4</v>
      </c>
      <c r="J1688" s="6"/>
    </row>
    <row r="1689" spans="1:10" hidden="1" x14ac:dyDescent="0.3">
      <c r="A1689">
        <v>1027066</v>
      </c>
      <c r="B1689" t="s">
        <v>3528</v>
      </c>
      <c r="C1689" t="s">
        <v>3529</v>
      </c>
      <c r="D1689" t="s">
        <v>141</v>
      </c>
      <c r="E1689" t="s">
        <v>142</v>
      </c>
      <c r="F1689" t="b">
        <v>0</v>
      </c>
      <c r="G1689">
        <v>10</v>
      </c>
      <c r="H1689" t="s">
        <v>58</v>
      </c>
      <c r="I1689" t="s">
        <v>3</v>
      </c>
      <c r="J1689" s="6"/>
    </row>
    <row r="1690" spans="1:10" hidden="1" x14ac:dyDescent="0.3">
      <c r="A1690">
        <v>1027068</v>
      </c>
      <c r="B1690" t="s">
        <v>3530</v>
      </c>
      <c r="C1690" t="s">
        <v>3531</v>
      </c>
      <c r="D1690" t="s">
        <v>141</v>
      </c>
      <c r="E1690" t="s">
        <v>142</v>
      </c>
      <c r="F1690" t="b">
        <v>0</v>
      </c>
      <c r="G1690">
        <v>10</v>
      </c>
      <c r="H1690" t="s">
        <v>58</v>
      </c>
      <c r="I1690" t="s">
        <v>3</v>
      </c>
      <c r="J1690" s="6"/>
    </row>
    <row r="1691" spans="1:10" hidden="1" x14ac:dyDescent="0.3">
      <c r="A1691">
        <v>1027070</v>
      </c>
      <c r="B1691" t="s">
        <v>3532</v>
      </c>
      <c r="C1691" t="s">
        <v>3533</v>
      </c>
      <c r="D1691" t="s">
        <v>141</v>
      </c>
      <c r="F1691" t="b">
        <v>0</v>
      </c>
      <c r="G1691">
        <v>10</v>
      </c>
      <c r="H1691" t="s">
        <v>58</v>
      </c>
      <c r="I1691" t="s">
        <v>3</v>
      </c>
      <c r="J1691" s="6"/>
    </row>
    <row r="1692" spans="1:10" hidden="1" x14ac:dyDescent="0.3">
      <c r="A1692">
        <v>1020526</v>
      </c>
      <c r="B1692" t="s">
        <v>3082</v>
      </c>
      <c r="C1692" t="s">
        <v>3083</v>
      </c>
      <c r="D1692" t="s">
        <v>37</v>
      </c>
      <c r="E1692" t="s">
        <v>458</v>
      </c>
      <c r="F1692" t="b">
        <v>0</v>
      </c>
      <c r="G1692">
        <v>10</v>
      </c>
      <c r="H1692" t="s">
        <v>1233</v>
      </c>
      <c r="I1692" t="s">
        <v>4</v>
      </c>
      <c r="J1692" s="6"/>
    </row>
    <row r="1693" spans="1:10" hidden="1" x14ac:dyDescent="0.3">
      <c r="A1693">
        <v>1027076</v>
      </c>
      <c r="B1693" t="s">
        <v>3536</v>
      </c>
      <c r="C1693" t="s">
        <v>3537</v>
      </c>
      <c r="D1693" t="s">
        <v>76</v>
      </c>
      <c r="E1693" t="s">
        <v>643</v>
      </c>
      <c r="F1693" t="b">
        <v>0</v>
      </c>
      <c r="G1693">
        <v>10</v>
      </c>
      <c r="H1693" t="s">
        <v>58</v>
      </c>
      <c r="I1693" t="s">
        <v>3</v>
      </c>
      <c r="J1693" s="6"/>
    </row>
    <row r="1694" spans="1:10" hidden="1" x14ac:dyDescent="0.3">
      <c r="A1694">
        <v>1027078</v>
      </c>
      <c r="B1694" t="s">
        <v>3538</v>
      </c>
      <c r="C1694" t="s">
        <v>3539</v>
      </c>
      <c r="D1694" t="s">
        <v>141</v>
      </c>
      <c r="F1694" t="b">
        <v>0</v>
      </c>
      <c r="G1694">
        <v>10</v>
      </c>
      <c r="H1694" t="s">
        <v>1606</v>
      </c>
      <c r="I1694" t="s">
        <v>3</v>
      </c>
      <c r="J1694" s="6"/>
    </row>
    <row r="1695" spans="1:10" hidden="1" x14ac:dyDescent="0.3">
      <c r="A1695">
        <v>1027080</v>
      </c>
      <c r="B1695" t="s">
        <v>3540</v>
      </c>
      <c r="C1695" t="s">
        <v>3541</v>
      </c>
      <c r="D1695" t="s">
        <v>141</v>
      </c>
      <c r="F1695" t="b">
        <v>0</v>
      </c>
      <c r="G1695">
        <v>10</v>
      </c>
      <c r="H1695" t="s">
        <v>58</v>
      </c>
      <c r="I1695" t="s">
        <v>3</v>
      </c>
      <c r="J1695" s="6"/>
    </row>
    <row r="1696" spans="1:10" hidden="1" x14ac:dyDescent="0.3">
      <c r="A1696">
        <v>1027082</v>
      </c>
      <c r="B1696" t="s">
        <v>3542</v>
      </c>
      <c r="C1696" t="s">
        <v>3543</v>
      </c>
      <c r="D1696" t="s">
        <v>76</v>
      </c>
      <c r="E1696" t="s">
        <v>852</v>
      </c>
      <c r="F1696" t="b">
        <v>0</v>
      </c>
      <c r="G1696">
        <v>10</v>
      </c>
      <c r="H1696" t="s">
        <v>58</v>
      </c>
      <c r="I1696" t="s">
        <v>3</v>
      </c>
      <c r="J1696" s="6"/>
    </row>
    <row r="1697" spans="1:10" hidden="1" x14ac:dyDescent="0.3">
      <c r="A1697">
        <v>1020864</v>
      </c>
      <c r="B1697" t="s">
        <v>3544</v>
      </c>
      <c r="C1697" t="s">
        <v>3545</v>
      </c>
      <c r="D1697" t="s">
        <v>76</v>
      </c>
      <c r="E1697" t="s">
        <v>1412</v>
      </c>
      <c r="F1697" t="b">
        <v>1</v>
      </c>
      <c r="G1697">
        <v>20</v>
      </c>
      <c r="H1697" t="s">
        <v>1233</v>
      </c>
      <c r="I1697" t="s">
        <v>59</v>
      </c>
      <c r="J1697" s="6" t="s">
        <v>4955</v>
      </c>
    </row>
    <row r="1698" spans="1:10" hidden="1" x14ac:dyDescent="0.3">
      <c r="A1698">
        <v>1020524</v>
      </c>
      <c r="B1698" t="s">
        <v>3080</v>
      </c>
      <c r="C1698" t="s">
        <v>3081</v>
      </c>
      <c r="D1698" t="s">
        <v>37</v>
      </c>
      <c r="E1698" t="s">
        <v>458</v>
      </c>
      <c r="F1698" t="b">
        <v>0</v>
      </c>
      <c r="G1698">
        <v>10</v>
      </c>
      <c r="H1698" t="s">
        <v>1233</v>
      </c>
      <c r="I1698" t="s">
        <v>4</v>
      </c>
      <c r="J1698" s="6"/>
    </row>
    <row r="1699" spans="1:10" hidden="1" x14ac:dyDescent="0.3">
      <c r="A1699">
        <v>1027088</v>
      </c>
      <c r="B1699" t="s">
        <v>3548</v>
      </c>
      <c r="C1699" t="s">
        <v>3549</v>
      </c>
      <c r="D1699" t="s">
        <v>141</v>
      </c>
      <c r="E1699" t="s">
        <v>142</v>
      </c>
      <c r="F1699" t="b">
        <v>0</v>
      </c>
      <c r="G1699">
        <v>10</v>
      </c>
      <c r="H1699" t="s">
        <v>58</v>
      </c>
      <c r="I1699" t="s">
        <v>3</v>
      </c>
      <c r="J1699" s="6"/>
    </row>
    <row r="1700" spans="1:10" hidden="1" x14ac:dyDescent="0.3">
      <c r="A1700">
        <v>1027090</v>
      </c>
      <c r="B1700" t="s">
        <v>3550</v>
      </c>
      <c r="C1700" t="s">
        <v>3551</v>
      </c>
      <c r="D1700" t="s">
        <v>141</v>
      </c>
      <c r="F1700" t="b">
        <v>0</v>
      </c>
      <c r="G1700">
        <v>10</v>
      </c>
      <c r="H1700" t="s">
        <v>58</v>
      </c>
      <c r="I1700" t="s">
        <v>3</v>
      </c>
      <c r="J1700" s="6"/>
    </row>
    <row r="1701" spans="1:10" hidden="1" x14ac:dyDescent="0.3">
      <c r="A1701">
        <v>1027092</v>
      </c>
      <c r="B1701" t="s">
        <v>3552</v>
      </c>
      <c r="C1701" t="s">
        <v>3553</v>
      </c>
      <c r="D1701" t="s">
        <v>141</v>
      </c>
      <c r="F1701" t="b">
        <v>0</v>
      </c>
      <c r="G1701">
        <v>10</v>
      </c>
      <c r="H1701" t="s">
        <v>58</v>
      </c>
      <c r="I1701" t="s">
        <v>3</v>
      </c>
      <c r="J1701" s="6"/>
    </row>
    <row r="1702" spans="1:10" hidden="1" x14ac:dyDescent="0.3">
      <c r="A1702">
        <v>1027094</v>
      </c>
      <c r="B1702" t="s">
        <v>3554</v>
      </c>
      <c r="C1702" t="s">
        <v>3555</v>
      </c>
      <c r="D1702" t="s">
        <v>76</v>
      </c>
      <c r="E1702" t="s">
        <v>852</v>
      </c>
      <c r="F1702" t="b">
        <v>0</v>
      </c>
      <c r="G1702">
        <v>10</v>
      </c>
      <c r="H1702" t="s">
        <v>58</v>
      </c>
      <c r="I1702" t="s">
        <v>3</v>
      </c>
      <c r="J1702" s="6"/>
    </row>
    <row r="1703" spans="1:10" hidden="1" x14ac:dyDescent="0.3">
      <c r="A1703">
        <v>1027096</v>
      </c>
      <c r="B1703" t="s">
        <v>3556</v>
      </c>
      <c r="C1703" t="s">
        <v>3557</v>
      </c>
      <c r="D1703" t="s">
        <v>141</v>
      </c>
      <c r="E1703" t="s">
        <v>142</v>
      </c>
      <c r="F1703" t="b">
        <v>0</v>
      </c>
      <c r="G1703">
        <v>10</v>
      </c>
      <c r="H1703" t="s">
        <v>58</v>
      </c>
      <c r="I1703" t="s">
        <v>3</v>
      </c>
      <c r="J1703" s="6"/>
    </row>
    <row r="1704" spans="1:10" hidden="1" x14ac:dyDescent="0.3">
      <c r="A1704">
        <v>1020528</v>
      </c>
      <c r="B1704" t="s">
        <v>3084</v>
      </c>
      <c r="C1704" t="s">
        <v>3085</v>
      </c>
      <c r="D1704" t="s">
        <v>37</v>
      </c>
      <c r="E1704" t="s">
        <v>458</v>
      </c>
      <c r="F1704" t="b">
        <v>0</v>
      </c>
      <c r="G1704">
        <v>10</v>
      </c>
      <c r="H1704" t="s">
        <v>1233</v>
      </c>
      <c r="I1704" t="s">
        <v>4</v>
      </c>
      <c r="J1704" s="6"/>
    </row>
    <row r="1705" spans="1:10" hidden="1" x14ac:dyDescent="0.3">
      <c r="A1705">
        <v>1030000</v>
      </c>
      <c r="B1705" t="s">
        <v>3560</v>
      </c>
      <c r="C1705" t="s">
        <v>3561</v>
      </c>
      <c r="D1705" t="s">
        <v>141</v>
      </c>
      <c r="E1705" t="s">
        <v>142</v>
      </c>
      <c r="F1705" t="b">
        <v>0</v>
      </c>
      <c r="G1705">
        <v>10</v>
      </c>
      <c r="H1705" t="s">
        <v>1554</v>
      </c>
      <c r="I1705" t="s">
        <v>3</v>
      </c>
      <c r="J1705" s="6"/>
    </row>
    <row r="1706" spans="1:10" hidden="1" x14ac:dyDescent="0.3">
      <c r="A1706">
        <v>1030002</v>
      </c>
      <c r="B1706" t="s">
        <v>3562</v>
      </c>
      <c r="C1706" t="s">
        <v>3563</v>
      </c>
      <c r="D1706" t="s">
        <v>141</v>
      </c>
      <c r="E1706" t="s">
        <v>142</v>
      </c>
      <c r="F1706" t="b">
        <v>0</v>
      </c>
      <c r="G1706">
        <v>10</v>
      </c>
      <c r="H1706" t="s">
        <v>1554</v>
      </c>
      <c r="I1706" t="s">
        <v>3</v>
      </c>
      <c r="J1706" s="6"/>
    </row>
    <row r="1707" spans="1:10" hidden="1" x14ac:dyDescent="0.3">
      <c r="A1707">
        <v>1030004</v>
      </c>
      <c r="B1707" t="s">
        <v>3564</v>
      </c>
      <c r="C1707" t="s">
        <v>3565</v>
      </c>
      <c r="D1707" t="s">
        <v>56</v>
      </c>
      <c r="E1707" t="s">
        <v>57</v>
      </c>
      <c r="F1707" t="b">
        <v>0</v>
      </c>
      <c r="G1707">
        <v>10</v>
      </c>
      <c r="H1707" t="s">
        <v>1554</v>
      </c>
      <c r="I1707" t="s">
        <v>3</v>
      </c>
      <c r="J1707" s="6"/>
    </row>
    <row r="1708" spans="1:10" hidden="1" x14ac:dyDescent="0.3">
      <c r="A1708">
        <v>1020522</v>
      </c>
      <c r="B1708" t="s">
        <v>3078</v>
      </c>
      <c r="C1708" t="s">
        <v>3079</v>
      </c>
      <c r="D1708" t="s">
        <v>37</v>
      </c>
      <c r="E1708" t="s">
        <v>458</v>
      </c>
      <c r="F1708" t="b">
        <v>0</v>
      </c>
      <c r="G1708">
        <v>10</v>
      </c>
      <c r="H1708" t="s">
        <v>1233</v>
      </c>
      <c r="I1708" t="s">
        <v>4</v>
      </c>
      <c r="J1708" s="6"/>
    </row>
    <row r="1709" spans="1:10" hidden="1" x14ac:dyDescent="0.3">
      <c r="A1709">
        <v>2584</v>
      </c>
      <c r="B1709" t="s">
        <v>217</v>
      </c>
      <c r="C1709" t="s">
        <v>218</v>
      </c>
      <c r="D1709" t="s">
        <v>206</v>
      </c>
      <c r="E1709" t="s">
        <v>207</v>
      </c>
      <c r="F1709" t="b">
        <v>0</v>
      </c>
      <c r="G1709">
        <v>10</v>
      </c>
      <c r="H1709" t="s">
        <v>195</v>
      </c>
      <c r="I1709" t="s">
        <v>4</v>
      </c>
      <c r="J1709" s="6"/>
    </row>
    <row r="1710" spans="1:10" hidden="1" x14ac:dyDescent="0.3">
      <c r="A1710">
        <v>1001070</v>
      </c>
      <c r="B1710" t="s">
        <v>1713</v>
      </c>
      <c r="C1710" t="s">
        <v>1714</v>
      </c>
      <c r="D1710" t="s">
        <v>12</v>
      </c>
      <c r="E1710" t="s">
        <v>13</v>
      </c>
      <c r="F1710" t="b">
        <v>0</v>
      </c>
      <c r="G1710">
        <v>10</v>
      </c>
      <c r="H1710" t="s">
        <v>1651</v>
      </c>
      <c r="I1710" t="s">
        <v>4</v>
      </c>
      <c r="J1710" s="6"/>
    </row>
    <row r="1711" spans="1:10" hidden="1" x14ac:dyDescent="0.3">
      <c r="A1711">
        <v>1020866</v>
      </c>
      <c r="B1711" t="s">
        <v>3572</v>
      </c>
      <c r="C1711" t="s">
        <v>3573</v>
      </c>
      <c r="D1711" t="s">
        <v>76</v>
      </c>
      <c r="E1711" t="s">
        <v>1412</v>
      </c>
      <c r="F1711" t="b">
        <v>1</v>
      </c>
      <c r="G1711">
        <v>20</v>
      </c>
      <c r="H1711" t="s">
        <v>1233</v>
      </c>
      <c r="I1711" t="s">
        <v>2</v>
      </c>
      <c r="J1711" s="6"/>
    </row>
    <row r="1712" spans="1:10" hidden="1" x14ac:dyDescent="0.3">
      <c r="A1712">
        <v>1020868</v>
      </c>
      <c r="B1712" t="s">
        <v>3574</v>
      </c>
      <c r="C1712" t="s">
        <v>3575</v>
      </c>
      <c r="D1712" t="s">
        <v>76</v>
      </c>
      <c r="E1712" t="s">
        <v>1412</v>
      </c>
      <c r="F1712" t="b">
        <v>1</v>
      </c>
      <c r="G1712">
        <v>20</v>
      </c>
      <c r="H1712" t="s">
        <v>1233</v>
      </c>
      <c r="I1712" t="s">
        <v>2</v>
      </c>
      <c r="J1712" s="6"/>
    </row>
    <row r="1713" spans="1:10" hidden="1" x14ac:dyDescent="0.3">
      <c r="A1713">
        <v>1020870</v>
      </c>
      <c r="B1713" t="s">
        <v>3576</v>
      </c>
      <c r="C1713" t="s">
        <v>3577</v>
      </c>
      <c r="D1713" t="s">
        <v>76</v>
      </c>
      <c r="E1713" t="s">
        <v>77</v>
      </c>
      <c r="F1713" t="b">
        <v>1</v>
      </c>
      <c r="G1713">
        <v>20</v>
      </c>
      <c r="H1713" t="s">
        <v>1233</v>
      </c>
      <c r="I1713" t="s">
        <v>2</v>
      </c>
      <c r="J1713" s="6"/>
    </row>
    <row r="1714" spans="1:10" hidden="1" x14ac:dyDescent="0.3">
      <c r="A1714">
        <v>1030018</v>
      </c>
      <c r="B1714" t="s">
        <v>3578</v>
      </c>
      <c r="C1714" t="s">
        <v>3579</v>
      </c>
      <c r="D1714" t="s">
        <v>62</v>
      </c>
      <c r="E1714" t="s">
        <v>214</v>
      </c>
      <c r="F1714" t="b">
        <v>0</v>
      </c>
      <c r="G1714">
        <v>10</v>
      </c>
      <c r="H1714" t="s">
        <v>1554</v>
      </c>
      <c r="I1714" t="s">
        <v>3</v>
      </c>
      <c r="J1714" s="6"/>
    </row>
    <row r="1715" spans="1:10" hidden="1" x14ac:dyDescent="0.3">
      <c r="A1715">
        <v>1020880</v>
      </c>
      <c r="B1715" t="s">
        <v>3580</v>
      </c>
      <c r="C1715" t="s">
        <v>3581</v>
      </c>
      <c r="D1715" t="s">
        <v>76</v>
      </c>
      <c r="E1715" t="s">
        <v>852</v>
      </c>
      <c r="F1715" t="b">
        <v>1</v>
      </c>
      <c r="G1715">
        <v>20</v>
      </c>
      <c r="H1715" t="s">
        <v>1233</v>
      </c>
      <c r="I1715" t="s">
        <v>59</v>
      </c>
      <c r="J1715" s="6"/>
    </row>
    <row r="1716" spans="1:10" hidden="1" x14ac:dyDescent="0.3">
      <c r="A1716">
        <v>1030022</v>
      </c>
      <c r="B1716" t="s">
        <v>3582</v>
      </c>
      <c r="C1716" t="s">
        <v>3583</v>
      </c>
      <c r="D1716" t="s">
        <v>56</v>
      </c>
      <c r="E1716" t="s">
        <v>57</v>
      </c>
      <c r="F1716" t="b">
        <v>0</v>
      </c>
      <c r="G1716">
        <v>10</v>
      </c>
      <c r="H1716" t="s">
        <v>1554</v>
      </c>
      <c r="I1716" t="s">
        <v>3</v>
      </c>
      <c r="J1716" s="6"/>
    </row>
    <row r="1717" spans="1:10" hidden="1" x14ac:dyDescent="0.3">
      <c r="A1717">
        <v>1020882</v>
      </c>
      <c r="B1717" t="s">
        <v>3584</v>
      </c>
      <c r="C1717" t="s">
        <v>3585</v>
      </c>
      <c r="D1717" t="s">
        <v>76</v>
      </c>
      <c r="E1717" t="s">
        <v>77</v>
      </c>
      <c r="F1717" t="b">
        <v>1</v>
      </c>
      <c r="G1717">
        <v>20</v>
      </c>
      <c r="H1717" t="s">
        <v>1233</v>
      </c>
      <c r="I1717" t="s">
        <v>59</v>
      </c>
      <c r="J1717" s="6"/>
    </row>
    <row r="1718" spans="1:10" hidden="1" x14ac:dyDescent="0.3">
      <c r="A1718">
        <v>1020886</v>
      </c>
      <c r="B1718" t="s">
        <v>3586</v>
      </c>
      <c r="C1718" t="s">
        <v>3587</v>
      </c>
      <c r="D1718" t="s">
        <v>76</v>
      </c>
      <c r="E1718" t="s">
        <v>852</v>
      </c>
      <c r="F1718" t="b">
        <v>1</v>
      </c>
      <c r="G1718">
        <v>20</v>
      </c>
      <c r="H1718" t="s">
        <v>1233</v>
      </c>
      <c r="I1718" t="s">
        <v>59</v>
      </c>
      <c r="J1718" s="6" t="s">
        <v>4955</v>
      </c>
    </row>
    <row r="1719" spans="1:10" hidden="1" x14ac:dyDescent="0.3">
      <c r="A1719">
        <v>1020888</v>
      </c>
      <c r="B1719" t="s">
        <v>3588</v>
      </c>
      <c r="C1719" t="s">
        <v>3589</v>
      </c>
      <c r="D1719" t="s">
        <v>76</v>
      </c>
      <c r="E1719" t="s">
        <v>77</v>
      </c>
      <c r="F1719" t="b">
        <v>1</v>
      </c>
      <c r="G1719">
        <v>20</v>
      </c>
      <c r="H1719" t="s">
        <v>1233</v>
      </c>
      <c r="I1719" t="s">
        <v>59</v>
      </c>
      <c r="J1719" s="6"/>
    </row>
    <row r="1720" spans="1:10" hidden="1" x14ac:dyDescent="0.3">
      <c r="A1720">
        <v>1020900</v>
      </c>
      <c r="B1720" t="s">
        <v>3590</v>
      </c>
      <c r="C1720" t="s">
        <v>3591</v>
      </c>
      <c r="D1720" t="s">
        <v>76</v>
      </c>
      <c r="E1720" t="s">
        <v>77</v>
      </c>
      <c r="F1720" t="b">
        <v>1</v>
      </c>
      <c r="G1720">
        <v>20</v>
      </c>
      <c r="H1720" t="s">
        <v>1233</v>
      </c>
      <c r="I1720" t="s">
        <v>59</v>
      </c>
      <c r="J1720" s="6"/>
    </row>
    <row r="1721" spans="1:10" hidden="1" x14ac:dyDescent="0.3">
      <c r="A1721">
        <v>1020902</v>
      </c>
      <c r="B1721" t="s">
        <v>3592</v>
      </c>
      <c r="C1721" t="s">
        <v>3593</v>
      </c>
      <c r="D1721" t="s">
        <v>76</v>
      </c>
      <c r="E1721" t="s">
        <v>77</v>
      </c>
      <c r="F1721" t="b">
        <v>1</v>
      </c>
      <c r="G1721">
        <v>20</v>
      </c>
      <c r="H1721" t="s">
        <v>1233</v>
      </c>
      <c r="I1721" t="s">
        <v>59</v>
      </c>
      <c r="J1721" s="6"/>
    </row>
    <row r="1722" spans="1:10" hidden="1" x14ac:dyDescent="0.3">
      <c r="A1722">
        <v>1020920</v>
      </c>
      <c r="B1722" t="s">
        <v>3594</v>
      </c>
      <c r="C1722" t="s">
        <v>3595</v>
      </c>
      <c r="D1722" t="s">
        <v>76</v>
      </c>
      <c r="E1722" t="s">
        <v>77</v>
      </c>
      <c r="F1722" t="b">
        <v>1</v>
      </c>
      <c r="G1722">
        <v>20</v>
      </c>
      <c r="H1722" t="s">
        <v>1233</v>
      </c>
      <c r="I1722" t="s">
        <v>59</v>
      </c>
      <c r="J1722" s="6"/>
    </row>
    <row r="1723" spans="1:10" hidden="1" x14ac:dyDescent="0.3">
      <c r="A1723">
        <v>1020922</v>
      </c>
      <c r="B1723" t="s">
        <v>3596</v>
      </c>
      <c r="C1723" t="s">
        <v>3597</v>
      </c>
      <c r="D1723" t="s">
        <v>76</v>
      </c>
      <c r="E1723" t="s">
        <v>77</v>
      </c>
      <c r="F1723" t="b">
        <v>1</v>
      </c>
      <c r="G1723">
        <v>20</v>
      </c>
      <c r="H1723" t="s">
        <v>1233</v>
      </c>
      <c r="I1723" t="s">
        <v>59</v>
      </c>
      <c r="J1723" s="6"/>
    </row>
    <row r="1724" spans="1:10" hidden="1" x14ac:dyDescent="0.3">
      <c r="A1724">
        <v>1020950</v>
      </c>
      <c r="B1724" t="s">
        <v>3598</v>
      </c>
      <c r="C1724" t="s">
        <v>3599</v>
      </c>
      <c r="D1724" t="s">
        <v>76</v>
      </c>
      <c r="E1724" t="s">
        <v>643</v>
      </c>
      <c r="F1724" t="b">
        <v>1</v>
      </c>
      <c r="G1724">
        <v>20</v>
      </c>
      <c r="H1724" t="s">
        <v>615</v>
      </c>
      <c r="I1724" t="s">
        <v>59</v>
      </c>
      <c r="J1724" s="6"/>
    </row>
    <row r="1725" spans="1:10" hidden="1" x14ac:dyDescent="0.3">
      <c r="A1725">
        <v>1021018</v>
      </c>
      <c r="B1725" t="s">
        <v>3600</v>
      </c>
      <c r="C1725" t="s">
        <v>3601</v>
      </c>
      <c r="D1725" t="s">
        <v>141</v>
      </c>
      <c r="E1725" t="s">
        <v>142</v>
      </c>
      <c r="F1725" t="b">
        <v>1</v>
      </c>
      <c r="G1725">
        <v>20</v>
      </c>
      <c r="H1725" t="s">
        <v>1531</v>
      </c>
      <c r="I1725" t="s">
        <v>2</v>
      </c>
      <c r="J1725" s="6"/>
    </row>
    <row r="1726" spans="1:10" hidden="1" x14ac:dyDescent="0.3">
      <c r="A1726">
        <v>1021028</v>
      </c>
      <c r="B1726" t="s">
        <v>3602</v>
      </c>
      <c r="C1726" t="s">
        <v>3603</v>
      </c>
      <c r="D1726" t="s">
        <v>141</v>
      </c>
      <c r="E1726" t="s">
        <v>142</v>
      </c>
      <c r="F1726" t="b">
        <v>1</v>
      </c>
      <c r="G1726">
        <v>20</v>
      </c>
      <c r="H1726" t="s">
        <v>1531</v>
      </c>
      <c r="I1726" t="s">
        <v>2</v>
      </c>
      <c r="J1726" s="6"/>
    </row>
    <row r="1727" spans="1:10" hidden="1" x14ac:dyDescent="0.3">
      <c r="A1727">
        <v>1021032</v>
      </c>
      <c r="B1727" t="s">
        <v>3604</v>
      </c>
      <c r="C1727" t="s">
        <v>3605</v>
      </c>
      <c r="D1727" t="s">
        <v>76</v>
      </c>
      <c r="E1727" t="s">
        <v>77</v>
      </c>
      <c r="F1727" t="b">
        <v>1</v>
      </c>
      <c r="G1727">
        <v>20</v>
      </c>
      <c r="H1727" t="s">
        <v>1531</v>
      </c>
      <c r="I1727" t="s">
        <v>59</v>
      </c>
      <c r="J1727" s="6"/>
    </row>
    <row r="1728" spans="1:10" hidden="1" x14ac:dyDescent="0.3">
      <c r="A1728">
        <v>1021036</v>
      </c>
      <c r="B1728" t="s">
        <v>3606</v>
      </c>
      <c r="C1728" t="s">
        <v>3607</v>
      </c>
      <c r="D1728" t="s">
        <v>76</v>
      </c>
      <c r="E1728" t="s">
        <v>77</v>
      </c>
      <c r="F1728" t="b">
        <v>1</v>
      </c>
      <c r="G1728">
        <v>20</v>
      </c>
      <c r="H1728" t="s">
        <v>1531</v>
      </c>
      <c r="I1728" t="s">
        <v>2</v>
      </c>
      <c r="J1728" s="6"/>
    </row>
    <row r="1729" spans="1:10" hidden="1" x14ac:dyDescent="0.3">
      <c r="A1729">
        <v>1021038</v>
      </c>
      <c r="B1729" t="s">
        <v>3608</v>
      </c>
      <c r="C1729" t="s">
        <v>3609</v>
      </c>
      <c r="D1729" t="s">
        <v>76</v>
      </c>
      <c r="E1729" t="s">
        <v>77</v>
      </c>
      <c r="F1729" t="b">
        <v>1</v>
      </c>
      <c r="G1729">
        <v>20</v>
      </c>
      <c r="H1729" t="s">
        <v>1531</v>
      </c>
      <c r="I1729" t="s">
        <v>2</v>
      </c>
      <c r="J1729" s="6"/>
    </row>
    <row r="1730" spans="1:10" hidden="1" x14ac:dyDescent="0.3">
      <c r="A1730">
        <v>1021050</v>
      </c>
      <c r="B1730" t="s">
        <v>3610</v>
      </c>
      <c r="C1730" t="s">
        <v>3611</v>
      </c>
      <c r="D1730" t="s">
        <v>76</v>
      </c>
      <c r="E1730" t="s">
        <v>1412</v>
      </c>
      <c r="F1730" t="b">
        <v>1</v>
      </c>
      <c r="G1730">
        <v>20</v>
      </c>
      <c r="H1730" t="s">
        <v>1531</v>
      </c>
      <c r="I1730" t="s">
        <v>59</v>
      </c>
      <c r="J1730" s="6" t="s">
        <v>4955</v>
      </c>
    </row>
    <row r="1731" spans="1:10" hidden="1" x14ac:dyDescent="0.3">
      <c r="A1731">
        <v>1022002</v>
      </c>
      <c r="B1731" t="s">
        <v>3612</v>
      </c>
      <c r="C1731" t="s">
        <v>3613</v>
      </c>
      <c r="D1731" t="s">
        <v>76</v>
      </c>
      <c r="E1731" t="s">
        <v>852</v>
      </c>
      <c r="F1731" t="b">
        <v>1</v>
      </c>
      <c r="G1731">
        <v>20</v>
      </c>
      <c r="H1731" t="s">
        <v>160</v>
      </c>
      <c r="I1731" t="s">
        <v>2</v>
      </c>
      <c r="J1731" s="6"/>
    </row>
    <row r="1732" spans="1:10" hidden="1" x14ac:dyDescent="0.3">
      <c r="A1732">
        <v>1024002</v>
      </c>
      <c r="B1732" t="s">
        <v>3614</v>
      </c>
      <c r="C1732" t="s">
        <v>3615</v>
      </c>
      <c r="D1732" t="s">
        <v>76</v>
      </c>
      <c r="E1732" t="s">
        <v>77</v>
      </c>
      <c r="F1732" t="b">
        <v>1</v>
      </c>
      <c r="G1732">
        <v>20</v>
      </c>
      <c r="H1732" t="s">
        <v>160</v>
      </c>
      <c r="I1732" t="s">
        <v>2</v>
      </c>
      <c r="J1732" s="6"/>
    </row>
    <row r="1733" spans="1:10" hidden="1" x14ac:dyDescent="0.3">
      <c r="A1733">
        <v>1024004</v>
      </c>
      <c r="B1733" t="s">
        <v>3616</v>
      </c>
      <c r="C1733" t="s">
        <v>3617</v>
      </c>
      <c r="D1733" t="s">
        <v>76</v>
      </c>
      <c r="E1733" t="s">
        <v>77</v>
      </c>
      <c r="F1733" t="b">
        <v>1</v>
      </c>
      <c r="G1733">
        <v>20</v>
      </c>
      <c r="H1733" t="s">
        <v>160</v>
      </c>
      <c r="I1733" t="s">
        <v>2</v>
      </c>
      <c r="J1733" s="6"/>
    </row>
    <row r="1734" spans="1:10" hidden="1" x14ac:dyDescent="0.3">
      <c r="A1734">
        <v>1024006</v>
      </c>
      <c r="B1734" t="s">
        <v>3618</v>
      </c>
      <c r="C1734" t="s">
        <v>3619</v>
      </c>
      <c r="D1734" t="s">
        <v>76</v>
      </c>
      <c r="E1734" t="s">
        <v>852</v>
      </c>
      <c r="F1734" t="b">
        <v>1</v>
      </c>
      <c r="G1734">
        <v>20</v>
      </c>
      <c r="H1734" t="s">
        <v>160</v>
      </c>
      <c r="I1734" t="s">
        <v>2</v>
      </c>
      <c r="J1734" s="6"/>
    </row>
    <row r="1735" spans="1:10" hidden="1" x14ac:dyDescent="0.3">
      <c r="A1735">
        <v>1024008</v>
      </c>
      <c r="B1735" t="s">
        <v>3620</v>
      </c>
      <c r="C1735" t="s">
        <v>3621</v>
      </c>
      <c r="D1735" t="s">
        <v>76</v>
      </c>
      <c r="E1735" t="s">
        <v>77</v>
      </c>
      <c r="F1735" t="b">
        <v>1</v>
      </c>
      <c r="G1735">
        <v>20</v>
      </c>
      <c r="H1735" t="s">
        <v>160</v>
      </c>
      <c r="I1735" t="s">
        <v>2</v>
      </c>
      <c r="J1735" s="6"/>
    </row>
    <row r="1736" spans="1:10" hidden="1" x14ac:dyDescent="0.3">
      <c r="A1736">
        <v>1024014</v>
      </c>
      <c r="B1736" t="s">
        <v>3622</v>
      </c>
      <c r="C1736" t="s">
        <v>3623</v>
      </c>
      <c r="D1736" t="s">
        <v>76</v>
      </c>
      <c r="E1736" t="s">
        <v>77</v>
      </c>
      <c r="F1736" t="b">
        <v>1</v>
      </c>
      <c r="G1736">
        <v>20</v>
      </c>
      <c r="H1736" t="s">
        <v>160</v>
      </c>
      <c r="I1736" t="s">
        <v>2</v>
      </c>
      <c r="J1736" s="6"/>
    </row>
    <row r="1737" spans="1:10" hidden="1" x14ac:dyDescent="0.3">
      <c r="A1737">
        <v>3076</v>
      </c>
      <c r="B1737" t="s">
        <v>257</v>
      </c>
      <c r="C1737" t="s">
        <v>258</v>
      </c>
      <c r="D1737" t="s">
        <v>37</v>
      </c>
      <c r="E1737" t="s">
        <v>152</v>
      </c>
      <c r="F1737" t="b">
        <v>0</v>
      </c>
      <c r="G1737">
        <v>10</v>
      </c>
      <c r="H1737" t="s">
        <v>78</v>
      </c>
      <c r="I1737" t="s">
        <v>4</v>
      </c>
      <c r="J1737" s="6"/>
    </row>
    <row r="1738" spans="1:10" hidden="1" x14ac:dyDescent="0.3">
      <c r="A1738">
        <v>1050060</v>
      </c>
      <c r="B1738" t="s">
        <v>3847</v>
      </c>
      <c r="C1738" t="s">
        <v>3848</v>
      </c>
      <c r="D1738" t="s">
        <v>37</v>
      </c>
      <c r="E1738" t="s">
        <v>458</v>
      </c>
      <c r="F1738" t="b">
        <v>0</v>
      </c>
      <c r="G1738">
        <v>10</v>
      </c>
      <c r="H1738" t="s">
        <v>1609</v>
      </c>
      <c r="I1738" t="s">
        <v>4</v>
      </c>
      <c r="J1738" s="6"/>
    </row>
    <row r="1739" spans="1:10" hidden="1" x14ac:dyDescent="0.3">
      <c r="A1739">
        <v>1101062</v>
      </c>
      <c r="B1739" t="s">
        <v>4125</v>
      </c>
      <c r="C1739" t="s">
        <v>4126</v>
      </c>
      <c r="D1739" t="s">
        <v>126</v>
      </c>
      <c r="E1739" t="s">
        <v>127</v>
      </c>
      <c r="F1739" t="b">
        <v>0</v>
      </c>
      <c r="G1739">
        <v>10</v>
      </c>
      <c r="H1739" t="s">
        <v>4082</v>
      </c>
      <c r="I1739" t="s">
        <v>4</v>
      </c>
      <c r="J1739" s="6"/>
    </row>
    <row r="1740" spans="1:10" hidden="1" x14ac:dyDescent="0.3">
      <c r="A1740">
        <v>1024016</v>
      </c>
      <c r="B1740" t="s">
        <v>3630</v>
      </c>
      <c r="C1740" t="s">
        <v>3631</v>
      </c>
      <c r="D1740" t="s">
        <v>76</v>
      </c>
      <c r="E1740" t="s">
        <v>77</v>
      </c>
      <c r="F1740" t="b">
        <v>1</v>
      </c>
      <c r="G1740">
        <v>20</v>
      </c>
      <c r="H1740" t="s">
        <v>160</v>
      </c>
      <c r="I1740" t="s">
        <v>2</v>
      </c>
      <c r="J1740" s="6"/>
    </row>
    <row r="1741" spans="1:10" hidden="1" x14ac:dyDescent="0.3">
      <c r="A1741">
        <v>1024018</v>
      </c>
      <c r="B1741" t="s">
        <v>3632</v>
      </c>
      <c r="C1741" t="s">
        <v>3633</v>
      </c>
      <c r="D1741" t="s">
        <v>76</v>
      </c>
      <c r="E1741" t="s">
        <v>77</v>
      </c>
      <c r="F1741" t="b">
        <v>1</v>
      </c>
      <c r="G1741">
        <v>20</v>
      </c>
      <c r="H1741" t="s">
        <v>160</v>
      </c>
      <c r="I1741" t="s">
        <v>2</v>
      </c>
      <c r="J1741" s="6"/>
    </row>
    <row r="1742" spans="1:10" hidden="1" x14ac:dyDescent="0.3">
      <c r="A1742">
        <v>1024020</v>
      </c>
      <c r="B1742" t="s">
        <v>3634</v>
      </c>
      <c r="C1742" t="s">
        <v>3635</v>
      </c>
      <c r="D1742" t="s">
        <v>76</v>
      </c>
      <c r="E1742" t="s">
        <v>852</v>
      </c>
      <c r="F1742" t="b">
        <v>1</v>
      </c>
      <c r="G1742">
        <v>20</v>
      </c>
      <c r="H1742" t="s">
        <v>160</v>
      </c>
      <c r="I1742" t="s">
        <v>2</v>
      </c>
      <c r="J1742" s="6"/>
    </row>
    <row r="1743" spans="1:10" hidden="1" x14ac:dyDescent="0.3">
      <c r="A1743">
        <v>1024024</v>
      </c>
      <c r="B1743" t="s">
        <v>3636</v>
      </c>
      <c r="C1743" t="s">
        <v>3637</v>
      </c>
      <c r="D1743" t="s">
        <v>76</v>
      </c>
      <c r="E1743" t="s">
        <v>852</v>
      </c>
      <c r="F1743" t="b">
        <v>1</v>
      </c>
      <c r="G1743">
        <v>20</v>
      </c>
      <c r="H1743" t="s">
        <v>160</v>
      </c>
      <c r="I1743" t="s">
        <v>2</v>
      </c>
      <c r="J1743" s="6"/>
    </row>
    <row r="1744" spans="1:10" hidden="1" x14ac:dyDescent="0.3">
      <c r="A1744">
        <v>1024028</v>
      </c>
      <c r="B1744" t="s">
        <v>3638</v>
      </c>
      <c r="C1744" t="s">
        <v>3639</v>
      </c>
      <c r="D1744" t="s">
        <v>76</v>
      </c>
      <c r="E1744" t="s">
        <v>77</v>
      </c>
      <c r="F1744" t="b">
        <v>1</v>
      </c>
      <c r="G1744">
        <v>20</v>
      </c>
      <c r="H1744" t="s">
        <v>160</v>
      </c>
      <c r="I1744" t="s">
        <v>2</v>
      </c>
      <c r="J1744" s="6"/>
    </row>
    <row r="1745" spans="1:10" hidden="1" x14ac:dyDescent="0.3">
      <c r="A1745">
        <v>1024032</v>
      </c>
      <c r="B1745" t="s">
        <v>3640</v>
      </c>
      <c r="C1745" t="s">
        <v>3641</v>
      </c>
      <c r="D1745" t="s">
        <v>76</v>
      </c>
      <c r="E1745" t="s">
        <v>77</v>
      </c>
      <c r="F1745" t="b">
        <v>1</v>
      </c>
      <c r="G1745">
        <v>20</v>
      </c>
      <c r="H1745" t="s">
        <v>160</v>
      </c>
      <c r="I1745" t="s">
        <v>2</v>
      </c>
      <c r="J1745" s="6"/>
    </row>
    <row r="1746" spans="1:10" hidden="1" x14ac:dyDescent="0.3">
      <c r="A1746">
        <v>1024034</v>
      </c>
      <c r="B1746" t="s">
        <v>3642</v>
      </c>
      <c r="C1746" t="s">
        <v>3643</v>
      </c>
      <c r="D1746" t="s">
        <v>76</v>
      </c>
      <c r="E1746" t="s">
        <v>852</v>
      </c>
      <c r="F1746" t="b">
        <v>1</v>
      </c>
      <c r="G1746">
        <v>20</v>
      </c>
      <c r="H1746" t="s">
        <v>160</v>
      </c>
      <c r="I1746" t="s">
        <v>2</v>
      </c>
      <c r="J1746" s="6"/>
    </row>
    <row r="1747" spans="1:10" hidden="1" x14ac:dyDescent="0.3">
      <c r="A1747">
        <v>1039070</v>
      </c>
      <c r="B1747" t="s">
        <v>3644</v>
      </c>
      <c r="C1747" t="s">
        <v>3645</v>
      </c>
      <c r="D1747" t="s">
        <v>141</v>
      </c>
      <c r="F1747" t="b">
        <v>0</v>
      </c>
      <c r="G1747">
        <v>10</v>
      </c>
      <c r="H1747" t="s">
        <v>160</v>
      </c>
      <c r="I1747" t="s">
        <v>3</v>
      </c>
      <c r="J1747" s="6"/>
    </row>
    <row r="1748" spans="1:10" hidden="1" x14ac:dyDescent="0.3">
      <c r="A1748">
        <v>1024036</v>
      </c>
      <c r="B1748" t="s">
        <v>3646</v>
      </c>
      <c r="C1748" t="s">
        <v>3647</v>
      </c>
      <c r="D1748" t="s">
        <v>76</v>
      </c>
      <c r="E1748" t="s">
        <v>643</v>
      </c>
      <c r="F1748" t="b">
        <v>1</v>
      </c>
      <c r="G1748">
        <v>20</v>
      </c>
      <c r="H1748" t="s">
        <v>160</v>
      </c>
      <c r="I1748" t="s">
        <v>2</v>
      </c>
      <c r="J1748" s="6"/>
    </row>
    <row r="1749" spans="1:10" hidden="1" x14ac:dyDescent="0.3">
      <c r="A1749">
        <v>1024040</v>
      </c>
      <c r="B1749" t="s">
        <v>3648</v>
      </c>
      <c r="C1749" t="s">
        <v>3649</v>
      </c>
      <c r="D1749" t="s">
        <v>76</v>
      </c>
      <c r="E1749" t="s">
        <v>852</v>
      </c>
      <c r="F1749" t="b">
        <v>1</v>
      </c>
      <c r="G1749">
        <v>20</v>
      </c>
      <c r="H1749" t="s">
        <v>160</v>
      </c>
      <c r="I1749" t="s">
        <v>2</v>
      </c>
      <c r="J1749" s="6"/>
    </row>
    <row r="1750" spans="1:10" hidden="1" x14ac:dyDescent="0.3">
      <c r="A1750">
        <v>1024044</v>
      </c>
      <c r="B1750" t="s">
        <v>3650</v>
      </c>
      <c r="C1750" t="s">
        <v>3651</v>
      </c>
      <c r="D1750" t="s">
        <v>76</v>
      </c>
      <c r="E1750" t="s">
        <v>77</v>
      </c>
      <c r="F1750" t="b">
        <v>1</v>
      </c>
      <c r="G1750">
        <v>20</v>
      </c>
      <c r="H1750" t="s">
        <v>160</v>
      </c>
      <c r="I1750" t="s">
        <v>2</v>
      </c>
      <c r="J1750" s="6"/>
    </row>
    <row r="1751" spans="1:10" hidden="1" x14ac:dyDescent="0.3">
      <c r="A1751">
        <v>1027008</v>
      </c>
      <c r="B1751" t="s">
        <v>3652</v>
      </c>
      <c r="C1751" t="s">
        <v>3653</v>
      </c>
      <c r="D1751" t="s">
        <v>76</v>
      </c>
      <c r="E1751" t="s">
        <v>643</v>
      </c>
      <c r="F1751" t="b">
        <v>1</v>
      </c>
      <c r="G1751">
        <v>20</v>
      </c>
      <c r="H1751" t="s">
        <v>58</v>
      </c>
      <c r="I1751" t="s">
        <v>2</v>
      </c>
      <c r="J1751" s="6"/>
    </row>
    <row r="1752" spans="1:10" hidden="1" x14ac:dyDescent="0.3">
      <c r="A1752">
        <v>1027010</v>
      </c>
      <c r="B1752" t="s">
        <v>3654</v>
      </c>
      <c r="C1752" t="s">
        <v>3655</v>
      </c>
      <c r="D1752" t="s">
        <v>76</v>
      </c>
      <c r="E1752" t="s">
        <v>852</v>
      </c>
      <c r="F1752" t="b">
        <v>1</v>
      </c>
      <c r="G1752">
        <v>20</v>
      </c>
      <c r="H1752" t="s">
        <v>58</v>
      </c>
      <c r="I1752" t="s">
        <v>2</v>
      </c>
      <c r="J1752" s="6"/>
    </row>
    <row r="1753" spans="1:10" hidden="1" x14ac:dyDescent="0.3">
      <c r="A1753">
        <v>1027012</v>
      </c>
      <c r="B1753" t="s">
        <v>3656</v>
      </c>
      <c r="C1753" t="s">
        <v>3657</v>
      </c>
      <c r="D1753" t="s">
        <v>141</v>
      </c>
      <c r="E1753" t="s">
        <v>867</v>
      </c>
      <c r="F1753" t="b">
        <v>1</v>
      </c>
      <c r="G1753">
        <v>20</v>
      </c>
      <c r="H1753" t="s">
        <v>58</v>
      </c>
      <c r="I1753" t="s">
        <v>2</v>
      </c>
      <c r="J1753" s="6"/>
    </row>
    <row r="1754" spans="1:10" hidden="1" x14ac:dyDescent="0.3">
      <c r="A1754">
        <v>1027016</v>
      </c>
      <c r="B1754" t="s">
        <v>3658</v>
      </c>
      <c r="C1754" t="s">
        <v>3659</v>
      </c>
      <c r="D1754" t="s">
        <v>141</v>
      </c>
      <c r="E1754" t="s">
        <v>142</v>
      </c>
      <c r="F1754" t="b">
        <v>1</v>
      </c>
      <c r="G1754">
        <v>20</v>
      </c>
      <c r="H1754" t="s">
        <v>58</v>
      </c>
      <c r="I1754" t="s">
        <v>2</v>
      </c>
      <c r="J1754" s="6"/>
    </row>
    <row r="1755" spans="1:10" hidden="1" x14ac:dyDescent="0.3">
      <c r="A1755">
        <v>1040014</v>
      </c>
      <c r="B1755" t="s">
        <v>3660</v>
      </c>
      <c r="C1755" t="s">
        <v>3661</v>
      </c>
      <c r="D1755" t="s">
        <v>76</v>
      </c>
      <c r="E1755" t="s">
        <v>852</v>
      </c>
      <c r="F1755" t="b">
        <v>0</v>
      </c>
      <c r="G1755">
        <v>10</v>
      </c>
      <c r="H1755" t="s">
        <v>160</v>
      </c>
      <c r="I1755" t="s">
        <v>3</v>
      </c>
      <c r="J1755" s="6"/>
    </row>
    <row r="1756" spans="1:10" hidden="1" x14ac:dyDescent="0.3">
      <c r="A1756">
        <v>1027026</v>
      </c>
      <c r="B1756" t="s">
        <v>3662</v>
      </c>
      <c r="C1756" t="s">
        <v>3663</v>
      </c>
      <c r="D1756" t="s">
        <v>76</v>
      </c>
      <c r="E1756" t="s">
        <v>77</v>
      </c>
      <c r="F1756" t="b">
        <v>1</v>
      </c>
      <c r="G1756">
        <v>20</v>
      </c>
      <c r="H1756" t="s">
        <v>58</v>
      </c>
      <c r="I1756" t="s">
        <v>2</v>
      </c>
      <c r="J1756" s="6"/>
    </row>
    <row r="1757" spans="1:10" hidden="1" x14ac:dyDescent="0.3">
      <c r="A1757">
        <v>1027084</v>
      </c>
      <c r="B1757" t="s">
        <v>3664</v>
      </c>
      <c r="C1757" t="s">
        <v>3665</v>
      </c>
      <c r="D1757" t="s">
        <v>76</v>
      </c>
      <c r="E1757" t="s">
        <v>852</v>
      </c>
      <c r="F1757" t="b">
        <v>1</v>
      </c>
      <c r="G1757">
        <v>20</v>
      </c>
      <c r="H1757" t="s">
        <v>58</v>
      </c>
      <c r="I1757" t="s">
        <v>2</v>
      </c>
      <c r="J1757" s="6"/>
    </row>
    <row r="1758" spans="1:10" hidden="1" x14ac:dyDescent="0.3">
      <c r="A1758">
        <v>1030012</v>
      </c>
      <c r="B1758" t="s">
        <v>3666</v>
      </c>
      <c r="C1758" t="s">
        <v>3667</v>
      </c>
      <c r="D1758" t="s">
        <v>76</v>
      </c>
      <c r="E1758" t="s">
        <v>852</v>
      </c>
      <c r="F1758" t="b">
        <v>1</v>
      </c>
      <c r="G1758">
        <v>20</v>
      </c>
      <c r="H1758" t="s">
        <v>1554</v>
      </c>
      <c r="I1758" t="s">
        <v>59</v>
      </c>
      <c r="J1758" s="6"/>
    </row>
    <row r="1759" spans="1:10" hidden="1" x14ac:dyDescent="0.3">
      <c r="A1759">
        <v>1030014</v>
      </c>
      <c r="B1759" t="s">
        <v>3668</v>
      </c>
      <c r="C1759" t="s">
        <v>3669</v>
      </c>
      <c r="D1759" t="s">
        <v>76</v>
      </c>
      <c r="E1759" t="s">
        <v>852</v>
      </c>
      <c r="F1759" t="b">
        <v>1</v>
      </c>
      <c r="G1759">
        <v>20</v>
      </c>
      <c r="H1759" t="s">
        <v>1554</v>
      </c>
      <c r="I1759" t="s">
        <v>59</v>
      </c>
      <c r="J1759" s="6"/>
    </row>
    <row r="1760" spans="1:10" hidden="1" x14ac:dyDescent="0.3">
      <c r="A1760">
        <v>1040030</v>
      </c>
      <c r="B1760" t="s">
        <v>3670</v>
      </c>
      <c r="C1760" t="s">
        <v>3671</v>
      </c>
      <c r="D1760" t="s">
        <v>141</v>
      </c>
      <c r="E1760" t="s">
        <v>142</v>
      </c>
      <c r="F1760" t="b">
        <v>0</v>
      </c>
      <c r="G1760">
        <v>10</v>
      </c>
      <c r="H1760" t="s">
        <v>160</v>
      </c>
      <c r="I1760" t="s">
        <v>3</v>
      </c>
      <c r="J1760" s="6"/>
    </row>
    <row r="1761" spans="1:10" hidden="1" x14ac:dyDescent="0.3">
      <c r="A1761">
        <v>1040032</v>
      </c>
      <c r="B1761" t="s">
        <v>3672</v>
      </c>
      <c r="C1761" t="s">
        <v>3673</v>
      </c>
      <c r="D1761" t="s">
        <v>141</v>
      </c>
      <c r="E1761" t="s">
        <v>142</v>
      </c>
      <c r="F1761" t="b">
        <v>0</v>
      </c>
      <c r="G1761">
        <v>10</v>
      </c>
      <c r="H1761" t="s">
        <v>160</v>
      </c>
      <c r="I1761" t="s">
        <v>3</v>
      </c>
      <c r="J1761" s="6"/>
    </row>
    <row r="1762" spans="1:10" hidden="1" x14ac:dyDescent="0.3">
      <c r="A1762">
        <v>1030020</v>
      </c>
      <c r="B1762" t="s">
        <v>3674</v>
      </c>
      <c r="C1762" t="s">
        <v>3675</v>
      </c>
      <c r="D1762" t="s">
        <v>76</v>
      </c>
      <c r="E1762" t="s">
        <v>852</v>
      </c>
      <c r="F1762" t="b">
        <v>1</v>
      </c>
      <c r="G1762">
        <v>20</v>
      </c>
      <c r="H1762" t="s">
        <v>1554</v>
      </c>
      <c r="I1762" t="s">
        <v>2</v>
      </c>
      <c r="J1762" s="6"/>
    </row>
    <row r="1763" spans="1:10" hidden="1" x14ac:dyDescent="0.3">
      <c r="A1763">
        <v>1039002</v>
      </c>
      <c r="B1763" t="s">
        <v>3676</v>
      </c>
      <c r="C1763" t="s">
        <v>3677</v>
      </c>
      <c r="D1763" t="s">
        <v>76</v>
      </c>
      <c r="E1763" t="s">
        <v>852</v>
      </c>
      <c r="F1763" t="b">
        <v>1</v>
      </c>
      <c r="G1763">
        <v>20</v>
      </c>
      <c r="H1763" t="s">
        <v>160</v>
      </c>
      <c r="I1763" t="s">
        <v>59</v>
      </c>
      <c r="J1763" s="6"/>
    </row>
    <row r="1764" spans="1:10" hidden="1" x14ac:dyDescent="0.3">
      <c r="A1764">
        <v>1040038</v>
      </c>
      <c r="B1764" t="s">
        <v>3678</v>
      </c>
      <c r="C1764" t="s">
        <v>3679</v>
      </c>
      <c r="D1764" t="s">
        <v>76</v>
      </c>
      <c r="E1764" t="s">
        <v>852</v>
      </c>
      <c r="F1764" t="b">
        <v>0</v>
      </c>
      <c r="G1764">
        <v>10</v>
      </c>
      <c r="H1764" t="s">
        <v>160</v>
      </c>
      <c r="I1764" t="s">
        <v>3</v>
      </c>
      <c r="J1764" s="6"/>
    </row>
    <row r="1765" spans="1:10" hidden="1" x14ac:dyDescent="0.3">
      <c r="A1765">
        <v>1039006</v>
      </c>
      <c r="B1765" t="s">
        <v>3680</v>
      </c>
      <c r="C1765" t="s">
        <v>3681</v>
      </c>
      <c r="D1765" t="s">
        <v>141</v>
      </c>
      <c r="E1765" t="s">
        <v>867</v>
      </c>
      <c r="F1765" t="b">
        <v>1</v>
      </c>
      <c r="G1765">
        <v>20</v>
      </c>
      <c r="H1765" t="s">
        <v>160</v>
      </c>
      <c r="I1765" t="s">
        <v>2</v>
      </c>
      <c r="J1765" s="6"/>
    </row>
    <row r="1766" spans="1:10" hidden="1" x14ac:dyDescent="0.3">
      <c r="A1766">
        <v>1039008</v>
      </c>
      <c r="B1766" t="s">
        <v>3682</v>
      </c>
      <c r="C1766" t="s">
        <v>3683</v>
      </c>
      <c r="D1766" t="s">
        <v>76</v>
      </c>
      <c r="E1766" t="s">
        <v>852</v>
      </c>
      <c r="F1766" t="b">
        <v>1</v>
      </c>
      <c r="G1766">
        <v>20</v>
      </c>
      <c r="H1766" t="s">
        <v>160</v>
      </c>
      <c r="I1766" t="s">
        <v>2</v>
      </c>
      <c r="J1766" s="6"/>
    </row>
    <row r="1767" spans="1:10" hidden="1" x14ac:dyDescent="0.3">
      <c r="A1767">
        <v>1042004</v>
      </c>
      <c r="B1767" t="s">
        <v>3684</v>
      </c>
      <c r="C1767" t="s">
        <v>3685</v>
      </c>
      <c r="D1767" t="s">
        <v>76</v>
      </c>
      <c r="E1767" t="s">
        <v>77</v>
      </c>
      <c r="F1767" t="b">
        <v>0</v>
      </c>
      <c r="G1767">
        <v>10</v>
      </c>
      <c r="H1767" t="s">
        <v>160</v>
      </c>
      <c r="I1767" t="s">
        <v>2</v>
      </c>
      <c r="J1767" s="6"/>
    </row>
    <row r="1768" spans="1:10" hidden="1" x14ac:dyDescent="0.3">
      <c r="A1768">
        <v>1039014</v>
      </c>
      <c r="B1768" t="s">
        <v>3686</v>
      </c>
      <c r="C1768" t="s">
        <v>3687</v>
      </c>
      <c r="D1768" t="s">
        <v>76</v>
      </c>
      <c r="E1768" t="s">
        <v>852</v>
      </c>
      <c r="F1768" t="b">
        <v>1</v>
      </c>
      <c r="G1768">
        <v>20</v>
      </c>
      <c r="H1768" t="s">
        <v>160</v>
      </c>
      <c r="I1768" t="s">
        <v>2</v>
      </c>
      <c r="J1768" s="6"/>
    </row>
    <row r="1769" spans="1:10" hidden="1" x14ac:dyDescent="0.3">
      <c r="A1769">
        <v>1039016</v>
      </c>
      <c r="B1769" t="s">
        <v>3688</v>
      </c>
      <c r="C1769" t="s">
        <v>3689</v>
      </c>
      <c r="D1769" t="s">
        <v>76</v>
      </c>
      <c r="E1769" t="s">
        <v>77</v>
      </c>
      <c r="F1769" t="b">
        <v>1</v>
      </c>
      <c r="G1769">
        <v>20</v>
      </c>
      <c r="H1769" t="s">
        <v>160</v>
      </c>
      <c r="I1769" t="s">
        <v>2</v>
      </c>
      <c r="J1769" s="6"/>
    </row>
    <row r="1770" spans="1:10" hidden="1" x14ac:dyDescent="0.3">
      <c r="A1770">
        <v>1042012</v>
      </c>
      <c r="B1770" t="s">
        <v>3690</v>
      </c>
      <c r="C1770" t="s">
        <v>3691</v>
      </c>
      <c r="D1770" t="s">
        <v>76</v>
      </c>
      <c r="E1770" t="s">
        <v>852</v>
      </c>
      <c r="F1770" t="b">
        <v>0</v>
      </c>
      <c r="G1770">
        <v>10</v>
      </c>
      <c r="H1770" t="s">
        <v>160</v>
      </c>
      <c r="I1770" t="s">
        <v>3</v>
      </c>
      <c r="J1770" s="6"/>
    </row>
    <row r="1771" spans="1:10" hidden="1" x14ac:dyDescent="0.3">
      <c r="A1771">
        <v>1039018</v>
      </c>
      <c r="B1771" t="s">
        <v>3692</v>
      </c>
      <c r="C1771" t="s">
        <v>3693</v>
      </c>
      <c r="D1771" t="s">
        <v>76</v>
      </c>
      <c r="E1771" t="s">
        <v>852</v>
      </c>
      <c r="F1771" t="b">
        <v>1</v>
      </c>
      <c r="G1771">
        <v>20</v>
      </c>
      <c r="H1771" t="s">
        <v>160</v>
      </c>
      <c r="I1771" t="s">
        <v>59</v>
      </c>
      <c r="J1771" s="6"/>
    </row>
    <row r="1772" spans="1:10" hidden="1" x14ac:dyDescent="0.3">
      <c r="A1772">
        <v>1042018</v>
      </c>
      <c r="B1772" t="s">
        <v>3694</v>
      </c>
      <c r="C1772" t="s">
        <v>3695</v>
      </c>
      <c r="D1772" t="s">
        <v>76</v>
      </c>
      <c r="E1772" t="s">
        <v>852</v>
      </c>
      <c r="F1772" t="b">
        <v>0</v>
      </c>
      <c r="G1772">
        <v>10</v>
      </c>
      <c r="H1772" t="s">
        <v>160</v>
      </c>
      <c r="I1772" t="s">
        <v>3</v>
      </c>
      <c r="J1772" s="6"/>
    </row>
    <row r="1773" spans="1:10" hidden="1" x14ac:dyDescent="0.3">
      <c r="A1773">
        <v>1039020</v>
      </c>
      <c r="B1773" t="s">
        <v>3696</v>
      </c>
      <c r="C1773" t="s">
        <v>3697</v>
      </c>
      <c r="D1773" t="s">
        <v>76</v>
      </c>
      <c r="E1773" t="s">
        <v>852</v>
      </c>
      <c r="F1773" t="b">
        <v>1</v>
      </c>
      <c r="G1773">
        <v>20</v>
      </c>
      <c r="H1773" t="s">
        <v>160</v>
      </c>
      <c r="I1773" t="s">
        <v>2</v>
      </c>
      <c r="J1773" s="6"/>
    </row>
    <row r="1774" spans="1:10" hidden="1" x14ac:dyDescent="0.3">
      <c r="A1774">
        <v>1039022</v>
      </c>
      <c r="B1774" t="s">
        <v>3698</v>
      </c>
      <c r="C1774" t="s">
        <v>3699</v>
      </c>
      <c r="D1774" t="s">
        <v>76</v>
      </c>
      <c r="E1774" t="s">
        <v>852</v>
      </c>
      <c r="F1774" t="b">
        <v>1</v>
      </c>
      <c r="G1774">
        <v>20</v>
      </c>
      <c r="H1774" t="s">
        <v>160</v>
      </c>
      <c r="I1774" t="s">
        <v>2</v>
      </c>
      <c r="J1774" s="6"/>
    </row>
    <row r="1775" spans="1:10" hidden="1" x14ac:dyDescent="0.3">
      <c r="A1775">
        <v>1039024</v>
      </c>
      <c r="B1775" t="s">
        <v>3700</v>
      </c>
      <c r="C1775" t="s">
        <v>3701</v>
      </c>
      <c r="D1775" t="s">
        <v>76</v>
      </c>
      <c r="E1775" t="s">
        <v>852</v>
      </c>
      <c r="F1775" t="b">
        <v>1</v>
      </c>
      <c r="G1775">
        <v>20</v>
      </c>
      <c r="H1775" t="s">
        <v>160</v>
      </c>
      <c r="I1775" t="s">
        <v>59</v>
      </c>
      <c r="J1775" s="6" t="s">
        <v>4955</v>
      </c>
    </row>
    <row r="1776" spans="1:10" hidden="1" x14ac:dyDescent="0.3">
      <c r="A1776">
        <v>1039026</v>
      </c>
      <c r="B1776" t="s">
        <v>3702</v>
      </c>
      <c r="C1776" t="s">
        <v>3703</v>
      </c>
      <c r="D1776" t="s">
        <v>76</v>
      </c>
      <c r="E1776" t="s">
        <v>852</v>
      </c>
      <c r="F1776" t="b">
        <v>1</v>
      </c>
      <c r="G1776">
        <v>20</v>
      </c>
      <c r="H1776" t="s">
        <v>160</v>
      </c>
      <c r="I1776" t="s">
        <v>2</v>
      </c>
      <c r="J1776" s="6"/>
    </row>
    <row r="1777" spans="1:10" hidden="1" x14ac:dyDescent="0.3">
      <c r="A1777">
        <v>1042030</v>
      </c>
      <c r="B1777" t="s">
        <v>3704</v>
      </c>
      <c r="C1777" t="s">
        <v>3705</v>
      </c>
      <c r="D1777" t="s">
        <v>76</v>
      </c>
      <c r="E1777" t="s">
        <v>852</v>
      </c>
      <c r="F1777" t="b">
        <v>0</v>
      </c>
      <c r="G1777">
        <v>30</v>
      </c>
      <c r="H1777" t="s">
        <v>160</v>
      </c>
      <c r="I1777" s="2" t="s">
        <v>3</v>
      </c>
      <c r="J1777" s="6"/>
    </row>
    <row r="1778" spans="1:10" hidden="1" x14ac:dyDescent="0.3">
      <c r="A1778">
        <v>1042036</v>
      </c>
      <c r="B1778" t="s">
        <v>3706</v>
      </c>
      <c r="C1778" t="s">
        <v>3707</v>
      </c>
      <c r="D1778" t="s">
        <v>76</v>
      </c>
      <c r="E1778" t="s">
        <v>852</v>
      </c>
      <c r="F1778" t="b">
        <v>0</v>
      </c>
      <c r="G1778">
        <v>30</v>
      </c>
      <c r="H1778" t="s">
        <v>160</v>
      </c>
      <c r="I1778" s="2" t="s">
        <v>3</v>
      </c>
      <c r="J1778" s="6"/>
    </row>
    <row r="1779" spans="1:10" hidden="1" x14ac:dyDescent="0.3">
      <c r="A1779">
        <v>1039028</v>
      </c>
      <c r="B1779" t="s">
        <v>3708</v>
      </c>
      <c r="C1779" t="s">
        <v>3709</v>
      </c>
      <c r="D1779" t="s">
        <v>76</v>
      </c>
      <c r="E1779" t="s">
        <v>643</v>
      </c>
      <c r="F1779" t="b">
        <v>1</v>
      </c>
      <c r="G1779">
        <v>20</v>
      </c>
      <c r="H1779" t="s">
        <v>160</v>
      </c>
      <c r="I1779" t="s">
        <v>2</v>
      </c>
      <c r="J1779" s="6"/>
    </row>
    <row r="1780" spans="1:10" hidden="1" x14ac:dyDescent="0.3">
      <c r="A1780">
        <v>1039030</v>
      </c>
      <c r="B1780" t="s">
        <v>3710</v>
      </c>
      <c r="C1780" t="s">
        <v>3711</v>
      </c>
      <c r="D1780" t="s">
        <v>76</v>
      </c>
      <c r="E1780" t="s">
        <v>852</v>
      </c>
      <c r="F1780" t="b">
        <v>1</v>
      </c>
      <c r="G1780">
        <v>20</v>
      </c>
      <c r="H1780" t="s">
        <v>160</v>
      </c>
      <c r="I1780" t="s">
        <v>2</v>
      </c>
      <c r="J1780" s="6"/>
    </row>
    <row r="1781" spans="1:10" hidden="1" x14ac:dyDescent="0.3">
      <c r="A1781">
        <v>1039032</v>
      </c>
      <c r="B1781" t="s">
        <v>3712</v>
      </c>
      <c r="C1781" t="s">
        <v>3713</v>
      </c>
      <c r="D1781" t="s">
        <v>76</v>
      </c>
      <c r="E1781" t="s">
        <v>77</v>
      </c>
      <c r="F1781" t="b">
        <v>1</v>
      </c>
      <c r="G1781">
        <v>20</v>
      </c>
      <c r="H1781" t="s">
        <v>160</v>
      </c>
      <c r="I1781" t="s">
        <v>2</v>
      </c>
      <c r="J1781" s="6"/>
    </row>
    <row r="1782" spans="1:10" hidden="1" x14ac:dyDescent="0.3">
      <c r="A1782">
        <v>1039034</v>
      </c>
      <c r="B1782" t="s">
        <v>3714</v>
      </c>
      <c r="C1782" t="s">
        <v>3715</v>
      </c>
      <c r="D1782" t="s">
        <v>76</v>
      </c>
      <c r="E1782" t="s">
        <v>77</v>
      </c>
      <c r="F1782" t="b">
        <v>1</v>
      </c>
      <c r="G1782">
        <v>20</v>
      </c>
      <c r="H1782" t="s">
        <v>160</v>
      </c>
      <c r="I1782" t="s">
        <v>2</v>
      </c>
      <c r="J1782" s="6"/>
    </row>
    <row r="1783" spans="1:10" hidden="1" x14ac:dyDescent="0.3">
      <c r="A1783">
        <v>1039036</v>
      </c>
      <c r="B1783" t="s">
        <v>3716</v>
      </c>
      <c r="C1783" t="s">
        <v>3717</v>
      </c>
      <c r="D1783" t="s">
        <v>76</v>
      </c>
      <c r="E1783" t="s">
        <v>77</v>
      </c>
      <c r="F1783" t="b">
        <v>1</v>
      </c>
      <c r="G1783">
        <v>20</v>
      </c>
      <c r="H1783" t="s">
        <v>160</v>
      </c>
      <c r="I1783" t="s">
        <v>59</v>
      </c>
      <c r="J1783" s="6"/>
    </row>
    <row r="1784" spans="1:10" hidden="1" x14ac:dyDescent="0.3">
      <c r="A1784">
        <v>1039038</v>
      </c>
      <c r="B1784" t="s">
        <v>3718</v>
      </c>
      <c r="C1784" t="s">
        <v>3719</v>
      </c>
      <c r="D1784" t="s">
        <v>76</v>
      </c>
      <c r="E1784" t="s">
        <v>77</v>
      </c>
      <c r="F1784" t="b">
        <v>1</v>
      </c>
      <c r="G1784">
        <v>20</v>
      </c>
      <c r="H1784" t="s">
        <v>160</v>
      </c>
      <c r="I1784" t="s">
        <v>59</v>
      </c>
      <c r="J1784" s="6"/>
    </row>
    <row r="1785" spans="1:10" hidden="1" x14ac:dyDescent="0.3">
      <c r="A1785">
        <v>1039040</v>
      </c>
      <c r="B1785" t="s">
        <v>3720</v>
      </c>
      <c r="C1785" t="s">
        <v>3721</v>
      </c>
      <c r="D1785" t="s">
        <v>76</v>
      </c>
      <c r="E1785" t="s">
        <v>77</v>
      </c>
      <c r="F1785" t="b">
        <v>1</v>
      </c>
      <c r="G1785">
        <v>20</v>
      </c>
      <c r="H1785" t="s">
        <v>160</v>
      </c>
      <c r="I1785" t="s">
        <v>59</v>
      </c>
      <c r="J1785" s="6"/>
    </row>
    <row r="1786" spans="1:10" hidden="1" x14ac:dyDescent="0.3">
      <c r="A1786">
        <v>1039056</v>
      </c>
      <c r="B1786" t="s">
        <v>3722</v>
      </c>
      <c r="C1786" t="s">
        <v>3723</v>
      </c>
      <c r="D1786" t="s">
        <v>76</v>
      </c>
      <c r="E1786" t="s">
        <v>852</v>
      </c>
      <c r="F1786" t="b">
        <v>1</v>
      </c>
      <c r="G1786">
        <v>20</v>
      </c>
      <c r="H1786" t="s">
        <v>160</v>
      </c>
      <c r="I1786" t="s">
        <v>2</v>
      </c>
      <c r="J1786" s="6"/>
    </row>
    <row r="1787" spans="1:10" hidden="1" x14ac:dyDescent="0.3">
      <c r="A1787">
        <v>1039058</v>
      </c>
      <c r="B1787" t="s">
        <v>3724</v>
      </c>
      <c r="C1787" t="s">
        <v>3725</v>
      </c>
      <c r="D1787" t="s">
        <v>76</v>
      </c>
      <c r="E1787" t="s">
        <v>852</v>
      </c>
      <c r="F1787" t="b">
        <v>1</v>
      </c>
      <c r="G1787">
        <v>20</v>
      </c>
      <c r="H1787" t="s">
        <v>160</v>
      </c>
      <c r="I1787" t="s">
        <v>2</v>
      </c>
      <c r="J1787" s="6"/>
    </row>
    <row r="1788" spans="1:10" hidden="1" x14ac:dyDescent="0.3">
      <c r="A1788">
        <v>1039062</v>
      </c>
      <c r="B1788" t="s">
        <v>3726</v>
      </c>
      <c r="C1788" t="s">
        <v>3727</v>
      </c>
      <c r="D1788" t="s">
        <v>76</v>
      </c>
      <c r="E1788" t="s">
        <v>852</v>
      </c>
      <c r="F1788" t="b">
        <v>1</v>
      </c>
      <c r="G1788">
        <v>20</v>
      </c>
      <c r="H1788" t="s">
        <v>160</v>
      </c>
      <c r="I1788" t="s">
        <v>2</v>
      </c>
      <c r="J1788" s="6"/>
    </row>
    <row r="1789" spans="1:10" hidden="1" x14ac:dyDescent="0.3">
      <c r="A1789">
        <v>1039064</v>
      </c>
      <c r="B1789" t="s">
        <v>3728</v>
      </c>
      <c r="C1789" t="s">
        <v>3729</v>
      </c>
      <c r="D1789" t="s">
        <v>76</v>
      </c>
      <c r="E1789" t="s">
        <v>1412</v>
      </c>
      <c r="F1789" t="b">
        <v>1</v>
      </c>
      <c r="G1789">
        <v>20</v>
      </c>
      <c r="H1789" t="s">
        <v>160</v>
      </c>
      <c r="I1789" t="s">
        <v>2</v>
      </c>
      <c r="J1789" s="6"/>
    </row>
    <row r="1790" spans="1:10" hidden="1" x14ac:dyDescent="0.3">
      <c r="A1790">
        <v>1039066</v>
      </c>
      <c r="B1790" t="s">
        <v>3730</v>
      </c>
      <c r="C1790" t="s">
        <v>3731</v>
      </c>
      <c r="D1790" t="s">
        <v>76</v>
      </c>
      <c r="E1790" t="s">
        <v>852</v>
      </c>
      <c r="F1790" t="b">
        <v>1</v>
      </c>
      <c r="G1790">
        <v>20</v>
      </c>
      <c r="H1790" t="s">
        <v>160</v>
      </c>
      <c r="I1790" t="s">
        <v>2</v>
      </c>
      <c r="J1790" s="6"/>
    </row>
    <row r="1791" spans="1:10" hidden="1" x14ac:dyDescent="0.3">
      <c r="A1791">
        <v>1043020</v>
      </c>
      <c r="B1791" t="s">
        <v>3732</v>
      </c>
      <c r="C1791" t="s">
        <v>3733</v>
      </c>
      <c r="D1791" t="s">
        <v>76</v>
      </c>
      <c r="E1791" t="s">
        <v>852</v>
      </c>
      <c r="F1791" t="b">
        <v>0</v>
      </c>
      <c r="G1791">
        <v>10</v>
      </c>
      <c r="H1791" t="s">
        <v>1599</v>
      </c>
      <c r="I1791" t="s">
        <v>3</v>
      </c>
      <c r="J1791" s="6"/>
    </row>
    <row r="1792" spans="1:10" hidden="1" x14ac:dyDescent="0.3">
      <c r="A1792">
        <v>1043022</v>
      </c>
      <c r="B1792" t="s">
        <v>3734</v>
      </c>
      <c r="C1792" t="s">
        <v>3735</v>
      </c>
      <c r="D1792" t="s">
        <v>76</v>
      </c>
      <c r="E1792" t="s">
        <v>852</v>
      </c>
      <c r="F1792" t="b">
        <v>0</v>
      </c>
      <c r="G1792">
        <v>10</v>
      </c>
      <c r="H1792" t="s">
        <v>1599</v>
      </c>
      <c r="I1792" t="s">
        <v>59</v>
      </c>
      <c r="J1792" s="6" t="s">
        <v>4955</v>
      </c>
    </row>
    <row r="1793" spans="1:10" hidden="1" x14ac:dyDescent="0.3">
      <c r="A1793">
        <v>1043024</v>
      </c>
      <c r="B1793" t="s">
        <v>3736</v>
      </c>
      <c r="C1793" t="s">
        <v>3737</v>
      </c>
      <c r="D1793" t="s">
        <v>76</v>
      </c>
      <c r="E1793" t="s">
        <v>852</v>
      </c>
      <c r="F1793" t="b">
        <v>0</v>
      </c>
      <c r="G1793">
        <v>10</v>
      </c>
      <c r="H1793" t="s">
        <v>1599</v>
      </c>
      <c r="I1793" t="s">
        <v>2</v>
      </c>
      <c r="J1793" s="6"/>
    </row>
    <row r="1794" spans="1:10" hidden="1" x14ac:dyDescent="0.3">
      <c r="A1794">
        <v>1043026</v>
      </c>
      <c r="B1794" t="s">
        <v>3738</v>
      </c>
      <c r="C1794" t="s">
        <v>3739</v>
      </c>
      <c r="D1794" t="s">
        <v>76</v>
      </c>
      <c r="E1794" t="s">
        <v>852</v>
      </c>
      <c r="F1794" t="b">
        <v>0</v>
      </c>
      <c r="G1794">
        <v>10</v>
      </c>
      <c r="H1794" t="s">
        <v>1599</v>
      </c>
      <c r="I1794" t="s">
        <v>3</v>
      </c>
      <c r="J1794" s="6"/>
    </row>
    <row r="1795" spans="1:10" hidden="1" x14ac:dyDescent="0.3">
      <c r="A1795">
        <v>1043028</v>
      </c>
      <c r="B1795" t="s">
        <v>3740</v>
      </c>
      <c r="C1795" t="s">
        <v>3741</v>
      </c>
      <c r="D1795" t="s">
        <v>76</v>
      </c>
      <c r="E1795" t="s">
        <v>852</v>
      </c>
      <c r="F1795" t="b">
        <v>0</v>
      </c>
      <c r="G1795">
        <v>10</v>
      </c>
      <c r="H1795" t="s">
        <v>3742</v>
      </c>
      <c r="I1795" t="s">
        <v>3</v>
      </c>
      <c r="J1795" s="6"/>
    </row>
    <row r="1796" spans="1:10" hidden="1" x14ac:dyDescent="0.3">
      <c r="A1796">
        <v>1039068</v>
      </c>
      <c r="B1796" t="s">
        <v>3743</v>
      </c>
      <c r="C1796" t="s">
        <v>3744</v>
      </c>
      <c r="D1796" t="s">
        <v>141</v>
      </c>
      <c r="E1796" t="s">
        <v>867</v>
      </c>
      <c r="F1796" t="b">
        <v>1</v>
      </c>
      <c r="G1796">
        <v>20</v>
      </c>
      <c r="H1796" t="s">
        <v>160</v>
      </c>
      <c r="I1796" t="s">
        <v>2</v>
      </c>
      <c r="J1796" s="6"/>
    </row>
    <row r="1797" spans="1:10" hidden="1" x14ac:dyDescent="0.3">
      <c r="A1797">
        <v>1043032</v>
      </c>
      <c r="B1797" t="s">
        <v>3745</v>
      </c>
      <c r="C1797" t="s">
        <v>3746</v>
      </c>
      <c r="D1797" t="s">
        <v>76</v>
      </c>
      <c r="E1797" t="s">
        <v>852</v>
      </c>
      <c r="F1797" t="b">
        <v>0</v>
      </c>
      <c r="G1797">
        <v>10</v>
      </c>
      <c r="H1797" t="s">
        <v>3742</v>
      </c>
      <c r="I1797" t="s">
        <v>3</v>
      </c>
      <c r="J1797" s="6"/>
    </row>
    <row r="1798" spans="1:10" hidden="1" x14ac:dyDescent="0.3">
      <c r="A1798">
        <v>1043034</v>
      </c>
      <c r="B1798" t="s">
        <v>3747</v>
      </c>
      <c r="C1798" t="s">
        <v>3748</v>
      </c>
      <c r="D1798" t="s">
        <v>76</v>
      </c>
      <c r="E1798" t="s">
        <v>852</v>
      </c>
      <c r="F1798" t="b">
        <v>0</v>
      </c>
      <c r="G1798">
        <v>10</v>
      </c>
      <c r="H1798" t="s">
        <v>1599</v>
      </c>
      <c r="I1798" t="s">
        <v>3</v>
      </c>
      <c r="J1798" s="6"/>
    </row>
    <row r="1799" spans="1:10" hidden="1" x14ac:dyDescent="0.3">
      <c r="A1799">
        <v>1043036</v>
      </c>
      <c r="B1799" t="s">
        <v>3749</v>
      </c>
      <c r="C1799" t="s">
        <v>3750</v>
      </c>
      <c r="D1799" t="s">
        <v>76</v>
      </c>
      <c r="E1799" t="s">
        <v>77</v>
      </c>
      <c r="F1799" t="b">
        <v>0</v>
      </c>
      <c r="G1799">
        <v>10</v>
      </c>
      <c r="H1799" t="s">
        <v>1599</v>
      </c>
      <c r="I1799" t="s">
        <v>2</v>
      </c>
      <c r="J1799" s="6"/>
    </row>
    <row r="1800" spans="1:10" hidden="1" x14ac:dyDescent="0.3">
      <c r="A1800">
        <v>1043038</v>
      </c>
      <c r="B1800" t="s">
        <v>3751</v>
      </c>
      <c r="C1800" t="s">
        <v>3752</v>
      </c>
      <c r="D1800" t="s">
        <v>76</v>
      </c>
      <c r="E1800" t="s">
        <v>852</v>
      </c>
      <c r="F1800" t="b">
        <v>0</v>
      </c>
      <c r="G1800">
        <v>10</v>
      </c>
      <c r="H1800" t="s">
        <v>1599</v>
      </c>
      <c r="I1800" t="s">
        <v>3</v>
      </c>
      <c r="J1800" s="6"/>
    </row>
    <row r="1801" spans="1:10" hidden="1" x14ac:dyDescent="0.3">
      <c r="A1801">
        <v>1039072</v>
      </c>
      <c r="B1801" t="s">
        <v>3753</v>
      </c>
      <c r="C1801" t="s">
        <v>3754</v>
      </c>
      <c r="D1801" t="s">
        <v>76</v>
      </c>
      <c r="E1801" t="s">
        <v>852</v>
      </c>
      <c r="F1801" t="b">
        <v>1</v>
      </c>
      <c r="G1801">
        <v>20</v>
      </c>
      <c r="H1801" t="s">
        <v>160</v>
      </c>
      <c r="I1801" t="s">
        <v>2</v>
      </c>
      <c r="J1801" s="6"/>
    </row>
    <row r="1802" spans="1:10" hidden="1" x14ac:dyDescent="0.3">
      <c r="A1802">
        <v>1040006</v>
      </c>
      <c r="B1802" t="s">
        <v>3755</v>
      </c>
      <c r="C1802" t="s">
        <v>3756</v>
      </c>
      <c r="D1802" t="s">
        <v>76</v>
      </c>
      <c r="E1802" t="s">
        <v>77</v>
      </c>
      <c r="F1802" t="b">
        <v>1</v>
      </c>
      <c r="G1802">
        <v>20</v>
      </c>
      <c r="H1802" t="s">
        <v>160</v>
      </c>
      <c r="I1802" t="s">
        <v>59</v>
      </c>
      <c r="J1802" s="6"/>
    </row>
    <row r="1803" spans="1:10" hidden="1" x14ac:dyDescent="0.3">
      <c r="A1803">
        <v>1040008</v>
      </c>
      <c r="B1803" t="s">
        <v>3757</v>
      </c>
      <c r="C1803" t="s">
        <v>3758</v>
      </c>
      <c r="D1803" t="s">
        <v>76</v>
      </c>
      <c r="E1803" t="s">
        <v>77</v>
      </c>
      <c r="F1803" t="b">
        <v>1</v>
      </c>
      <c r="G1803">
        <v>20</v>
      </c>
      <c r="H1803" t="s">
        <v>160</v>
      </c>
      <c r="I1803" t="s">
        <v>59</v>
      </c>
      <c r="J1803" s="6"/>
    </row>
    <row r="1804" spans="1:10" hidden="1" x14ac:dyDescent="0.3">
      <c r="A1804">
        <v>1043050</v>
      </c>
      <c r="B1804" t="s">
        <v>3759</v>
      </c>
      <c r="C1804" t="s">
        <v>3760</v>
      </c>
      <c r="D1804" t="s">
        <v>76</v>
      </c>
      <c r="E1804" t="s">
        <v>852</v>
      </c>
      <c r="F1804" t="b">
        <v>0</v>
      </c>
      <c r="G1804">
        <v>10</v>
      </c>
      <c r="H1804" t="s">
        <v>1599</v>
      </c>
      <c r="I1804" t="s">
        <v>3</v>
      </c>
      <c r="J1804" s="6"/>
    </row>
    <row r="1805" spans="1:10" hidden="1" x14ac:dyDescent="0.3">
      <c r="A1805">
        <v>1043052</v>
      </c>
      <c r="B1805" t="s">
        <v>3761</v>
      </c>
      <c r="C1805" t="s">
        <v>3762</v>
      </c>
      <c r="D1805" t="s">
        <v>76</v>
      </c>
      <c r="E1805" t="s">
        <v>77</v>
      </c>
      <c r="F1805" t="b">
        <v>0</v>
      </c>
      <c r="G1805">
        <v>10</v>
      </c>
      <c r="H1805" t="s">
        <v>1599</v>
      </c>
      <c r="I1805" t="s">
        <v>2</v>
      </c>
      <c r="J1805" s="6"/>
    </row>
    <row r="1806" spans="1:10" hidden="1" x14ac:dyDescent="0.3">
      <c r="A1806">
        <v>1043054</v>
      </c>
      <c r="B1806" t="s">
        <v>3763</v>
      </c>
      <c r="C1806" t="s">
        <v>3764</v>
      </c>
      <c r="D1806" t="s">
        <v>76</v>
      </c>
      <c r="E1806" t="s">
        <v>852</v>
      </c>
      <c r="F1806" t="b">
        <v>0</v>
      </c>
      <c r="G1806">
        <v>10</v>
      </c>
      <c r="H1806" t="s">
        <v>1599</v>
      </c>
      <c r="I1806" t="s">
        <v>3</v>
      </c>
      <c r="J1806" s="6"/>
    </row>
    <row r="1807" spans="1:10" hidden="1" x14ac:dyDescent="0.3">
      <c r="A1807">
        <v>1043058</v>
      </c>
      <c r="B1807" t="s">
        <v>3765</v>
      </c>
      <c r="C1807" t="s">
        <v>3766</v>
      </c>
      <c r="D1807" t="s">
        <v>76</v>
      </c>
      <c r="E1807" t="s">
        <v>852</v>
      </c>
      <c r="F1807" t="b">
        <v>0</v>
      </c>
      <c r="G1807">
        <v>10</v>
      </c>
      <c r="H1807" t="s">
        <v>1599</v>
      </c>
      <c r="I1807" t="s">
        <v>3</v>
      </c>
      <c r="J1807" s="6"/>
    </row>
    <row r="1808" spans="1:10" hidden="1" x14ac:dyDescent="0.3">
      <c r="A1808">
        <v>1040010</v>
      </c>
      <c r="B1808" t="s">
        <v>3767</v>
      </c>
      <c r="C1808" t="s">
        <v>3768</v>
      </c>
      <c r="D1808" t="s">
        <v>76</v>
      </c>
      <c r="E1808" t="s">
        <v>77</v>
      </c>
      <c r="F1808" t="b">
        <v>1</v>
      </c>
      <c r="G1808">
        <v>20</v>
      </c>
      <c r="H1808" t="s">
        <v>160</v>
      </c>
      <c r="I1808" t="s">
        <v>59</v>
      </c>
      <c r="J1808" s="6"/>
    </row>
    <row r="1809" spans="1:10" hidden="1" x14ac:dyDescent="0.3">
      <c r="A1809">
        <v>1043062</v>
      </c>
      <c r="B1809" t="s">
        <v>3769</v>
      </c>
      <c r="C1809" t="s">
        <v>3770</v>
      </c>
      <c r="D1809" t="s">
        <v>76</v>
      </c>
      <c r="E1809" t="s">
        <v>852</v>
      </c>
      <c r="F1809" t="b">
        <v>0</v>
      </c>
      <c r="G1809">
        <v>10</v>
      </c>
      <c r="H1809" t="s">
        <v>1599</v>
      </c>
      <c r="I1809" t="s">
        <v>3</v>
      </c>
      <c r="J1809" s="6"/>
    </row>
    <row r="1810" spans="1:10" hidden="1" x14ac:dyDescent="0.3">
      <c r="A1810">
        <v>1040018</v>
      </c>
      <c r="B1810" t="s">
        <v>3771</v>
      </c>
      <c r="C1810" t="s">
        <v>3772</v>
      </c>
      <c r="D1810" t="s">
        <v>76</v>
      </c>
      <c r="E1810" t="s">
        <v>77</v>
      </c>
      <c r="F1810" t="b">
        <v>1</v>
      </c>
      <c r="G1810">
        <v>20</v>
      </c>
      <c r="H1810" t="s">
        <v>160</v>
      </c>
      <c r="I1810" t="s">
        <v>59</v>
      </c>
      <c r="J1810" s="6"/>
    </row>
    <row r="1811" spans="1:10" hidden="1" x14ac:dyDescent="0.3">
      <c r="A1811">
        <v>1043068</v>
      </c>
      <c r="B1811" t="s">
        <v>3773</v>
      </c>
      <c r="C1811" t="s">
        <v>3774</v>
      </c>
      <c r="D1811" t="s">
        <v>76</v>
      </c>
      <c r="E1811" t="s">
        <v>643</v>
      </c>
      <c r="F1811" t="b">
        <v>0</v>
      </c>
      <c r="G1811">
        <v>10</v>
      </c>
      <c r="H1811" t="s">
        <v>1606</v>
      </c>
      <c r="I1811" t="s">
        <v>3</v>
      </c>
      <c r="J1811" s="6"/>
    </row>
    <row r="1812" spans="1:10" hidden="1" x14ac:dyDescent="0.3">
      <c r="A1812">
        <v>1040024</v>
      </c>
      <c r="B1812" t="s">
        <v>3775</v>
      </c>
      <c r="C1812" t="s">
        <v>3776</v>
      </c>
      <c r="D1812" t="s">
        <v>76</v>
      </c>
      <c r="E1812" t="s">
        <v>852</v>
      </c>
      <c r="F1812" t="b">
        <v>1</v>
      </c>
      <c r="G1812">
        <v>20</v>
      </c>
      <c r="H1812" t="s">
        <v>160</v>
      </c>
      <c r="I1812" t="s">
        <v>2</v>
      </c>
      <c r="J1812" s="6"/>
    </row>
    <row r="1813" spans="1:10" hidden="1" x14ac:dyDescent="0.3">
      <c r="A1813">
        <v>1040042</v>
      </c>
      <c r="B1813" t="s">
        <v>3777</v>
      </c>
      <c r="C1813" t="s">
        <v>3778</v>
      </c>
      <c r="D1813" t="s">
        <v>76</v>
      </c>
      <c r="E1813" t="s">
        <v>852</v>
      </c>
      <c r="F1813" t="b">
        <v>1</v>
      </c>
      <c r="G1813">
        <v>20</v>
      </c>
      <c r="H1813" t="s">
        <v>160</v>
      </c>
      <c r="I1813" t="s">
        <v>2</v>
      </c>
      <c r="J1813" s="6"/>
    </row>
    <row r="1814" spans="1:10" hidden="1" x14ac:dyDescent="0.3">
      <c r="A1814">
        <v>1040044</v>
      </c>
      <c r="B1814" t="s">
        <v>3779</v>
      </c>
      <c r="C1814" t="s">
        <v>3780</v>
      </c>
      <c r="D1814" t="s">
        <v>76</v>
      </c>
      <c r="E1814" t="s">
        <v>77</v>
      </c>
      <c r="F1814" t="b">
        <v>1</v>
      </c>
      <c r="G1814">
        <v>20</v>
      </c>
      <c r="H1814" t="s">
        <v>160</v>
      </c>
      <c r="I1814" t="s">
        <v>2</v>
      </c>
      <c r="J1814" s="6"/>
    </row>
    <row r="1815" spans="1:10" hidden="1" x14ac:dyDescent="0.3">
      <c r="A1815">
        <v>1043076</v>
      </c>
      <c r="B1815" t="s">
        <v>3781</v>
      </c>
      <c r="C1815" t="s">
        <v>3782</v>
      </c>
      <c r="D1815" t="s">
        <v>141</v>
      </c>
      <c r="E1815" t="s">
        <v>142</v>
      </c>
      <c r="F1815" t="b">
        <v>0</v>
      </c>
      <c r="G1815">
        <v>10</v>
      </c>
      <c r="H1815" t="s">
        <v>1599</v>
      </c>
      <c r="I1815" t="s">
        <v>3</v>
      </c>
      <c r="J1815" s="6"/>
    </row>
    <row r="1816" spans="1:10" hidden="1" x14ac:dyDescent="0.3">
      <c r="A1816">
        <v>1043078</v>
      </c>
      <c r="B1816" t="s">
        <v>3783</v>
      </c>
      <c r="C1816" t="s">
        <v>3784</v>
      </c>
      <c r="D1816" t="s">
        <v>76</v>
      </c>
      <c r="E1816" t="s">
        <v>852</v>
      </c>
      <c r="F1816" t="b">
        <v>0</v>
      </c>
      <c r="G1816">
        <v>10</v>
      </c>
      <c r="H1816" t="s">
        <v>1599</v>
      </c>
      <c r="I1816" t="s">
        <v>3</v>
      </c>
      <c r="J1816" s="6"/>
    </row>
    <row r="1817" spans="1:10" hidden="1" x14ac:dyDescent="0.3">
      <c r="A1817">
        <v>1042008</v>
      </c>
      <c r="B1817" t="s">
        <v>3785</v>
      </c>
      <c r="C1817" t="s">
        <v>3786</v>
      </c>
      <c r="D1817" t="s">
        <v>76</v>
      </c>
      <c r="E1817" t="s">
        <v>77</v>
      </c>
      <c r="F1817" t="b">
        <v>1</v>
      </c>
      <c r="G1817">
        <v>20</v>
      </c>
      <c r="H1817" t="s">
        <v>160</v>
      </c>
      <c r="I1817" t="s">
        <v>59</v>
      </c>
      <c r="J1817" s="6"/>
    </row>
    <row r="1818" spans="1:10" hidden="1" x14ac:dyDescent="0.3">
      <c r="A1818">
        <v>1043082</v>
      </c>
      <c r="B1818" t="s">
        <v>3787</v>
      </c>
      <c r="C1818" t="s">
        <v>3788</v>
      </c>
      <c r="D1818" t="s">
        <v>56</v>
      </c>
      <c r="E1818" t="s">
        <v>57</v>
      </c>
      <c r="F1818" t="b">
        <v>0</v>
      </c>
      <c r="G1818">
        <v>10</v>
      </c>
      <c r="H1818" t="s">
        <v>3742</v>
      </c>
      <c r="I1818" t="s">
        <v>3</v>
      </c>
      <c r="J1818" s="6"/>
    </row>
    <row r="1819" spans="1:10" hidden="1" x14ac:dyDescent="0.3">
      <c r="A1819">
        <v>1043084</v>
      </c>
      <c r="B1819" t="s">
        <v>3789</v>
      </c>
      <c r="C1819" t="s">
        <v>3790</v>
      </c>
      <c r="D1819" t="s">
        <v>76</v>
      </c>
      <c r="E1819" t="s">
        <v>852</v>
      </c>
      <c r="F1819" t="b">
        <v>0</v>
      </c>
      <c r="G1819">
        <v>10</v>
      </c>
      <c r="H1819" t="s">
        <v>1599</v>
      </c>
      <c r="I1819" t="s">
        <v>3</v>
      </c>
      <c r="J1819" s="6"/>
    </row>
    <row r="1820" spans="1:10" hidden="1" x14ac:dyDescent="0.3">
      <c r="A1820">
        <v>1050000</v>
      </c>
      <c r="B1820" t="s">
        <v>3791</v>
      </c>
      <c r="C1820" t="s">
        <v>3792</v>
      </c>
      <c r="D1820" t="s">
        <v>133</v>
      </c>
      <c r="F1820" t="b">
        <v>1</v>
      </c>
      <c r="G1820">
        <v>30</v>
      </c>
      <c r="H1820" t="s">
        <v>1609</v>
      </c>
      <c r="I1820" t="s">
        <v>3</v>
      </c>
      <c r="J1820" s="6"/>
    </row>
    <row r="1821" spans="1:10" hidden="1" x14ac:dyDescent="0.3">
      <c r="A1821">
        <v>1042016</v>
      </c>
      <c r="B1821" t="s">
        <v>3793</v>
      </c>
      <c r="C1821" t="s">
        <v>3794</v>
      </c>
      <c r="D1821" t="s">
        <v>76</v>
      </c>
      <c r="E1821" t="s">
        <v>77</v>
      </c>
      <c r="F1821" t="b">
        <v>1</v>
      </c>
      <c r="G1821">
        <v>20</v>
      </c>
      <c r="H1821" t="s">
        <v>160</v>
      </c>
      <c r="I1821" t="s">
        <v>2</v>
      </c>
      <c r="J1821" s="6"/>
    </row>
    <row r="1822" spans="1:10" hidden="1" x14ac:dyDescent="0.3">
      <c r="A1822">
        <v>1043006</v>
      </c>
      <c r="B1822" t="s">
        <v>3795</v>
      </c>
      <c r="C1822" t="s">
        <v>3796</v>
      </c>
      <c r="D1822" t="s">
        <v>76</v>
      </c>
      <c r="E1822" t="s">
        <v>77</v>
      </c>
      <c r="F1822" t="b">
        <v>1</v>
      </c>
      <c r="G1822">
        <v>20</v>
      </c>
      <c r="H1822" t="s">
        <v>1599</v>
      </c>
      <c r="I1822" t="s">
        <v>2</v>
      </c>
      <c r="J1822" s="6"/>
    </row>
    <row r="1823" spans="1:10" hidden="1" x14ac:dyDescent="0.3">
      <c r="A1823">
        <v>1043008</v>
      </c>
      <c r="B1823" t="s">
        <v>3797</v>
      </c>
      <c r="C1823" t="s">
        <v>3798</v>
      </c>
      <c r="D1823" t="s">
        <v>76</v>
      </c>
      <c r="E1823" t="s">
        <v>77</v>
      </c>
      <c r="F1823" t="b">
        <v>1</v>
      </c>
      <c r="G1823">
        <v>20</v>
      </c>
      <c r="H1823" t="s">
        <v>1599</v>
      </c>
      <c r="I1823" t="s">
        <v>2</v>
      </c>
      <c r="J1823" s="6"/>
    </row>
    <row r="1824" spans="1:10" hidden="1" x14ac:dyDescent="0.3">
      <c r="A1824">
        <v>1043010</v>
      </c>
      <c r="B1824" t="s">
        <v>3799</v>
      </c>
      <c r="C1824" t="s">
        <v>3800</v>
      </c>
      <c r="D1824" t="s">
        <v>76</v>
      </c>
      <c r="E1824" t="s">
        <v>1412</v>
      </c>
      <c r="F1824" t="b">
        <v>1</v>
      </c>
      <c r="G1824">
        <v>20</v>
      </c>
      <c r="H1824" t="s">
        <v>1599</v>
      </c>
      <c r="I1824" t="s">
        <v>2</v>
      </c>
      <c r="J1824" s="6"/>
    </row>
    <row r="1825" spans="1:10" hidden="1" x14ac:dyDescent="0.3">
      <c r="A1825">
        <v>1043012</v>
      </c>
      <c r="B1825" t="s">
        <v>3801</v>
      </c>
      <c r="C1825" t="s">
        <v>3802</v>
      </c>
      <c r="D1825" t="s">
        <v>76</v>
      </c>
      <c r="E1825" t="s">
        <v>1412</v>
      </c>
      <c r="F1825" t="b">
        <v>1</v>
      </c>
      <c r="G1825">
        <v>20</v>
      </c>
      <c r="H1825" t="s">
        <v>1599</v>
      </c>
      <c r="I1825" t="s">
        <v>2</v>
      </c>
      <c r="J1825" s="6"/>
    </row>
    <row r="1826" spans="1:10" hidden="1" x14ac:dyDescent="0.3">
      <c r="A1826">
        <v>1050012</v>
      </c>
      <c r="B1826" t="s">
        <v>3803</v>
      </c>
      <c r="C1826" t="s">
        <v>3804</v>
      </c>
      <c r="D1826" t="s">
        <v>37</v>
      </c>
      <c r="E1826" t="s">
        <v>38</v>
      </c>
      <c r="F1826" t="b">
        <v>1</v>
      </c>
      <c r="G1826">
        <v>20</v>
      </c>
      <c r="H1826" t="s">
        <v>1609</v>
      </c>
      <c r="I1826" t="s">
        <v>2</v>
      </c>
      <c r="J1826" s="6"/>
    </row>
    <row r="1827" spans="1:10" hidden="1" x14ac:dyDescent="0.3">
      <c r="A1827">
        <v>1043014</v>
      </c>
      <c r="B1827" t="s">
        <v>3805</v>
      </c>
      <c r="C1827" t="s">
        <v>3806</v>
      </c>
      <c r="D1827" t="s">
        <v>76</v>
      </c>
      <c r="E1827" t="s">
        <v>77</v>
      </c>
      <c r="F1827" t="b">
        <v>1</v>
      </c>
      <c r="G1827">
        <v>20</v>
      </c>
      <c r="H1827" t="s">
        <v>1599</v>
      </c>
      <c r="I1827" t="s">
        <v>2</v>
      </c>
      <c r="J1827" s="6"/>
    </row>
    <row r="1828" spans="1:10" hidden="1" x14ac:dyDescent="0.3">
      <c r="A1828">
        <v>1043016</v>
      </c>
      <c r="B1828" t="s">
        <v>3807</v>
      </c>
      <c r="C1828" t="s">
        <v>3808</v>
      </c>
      <c r="D1828" t="s">
        <v>76</v>
      </c>
      <c r="E1828" t="s">
        <v>77</v>
      </c>
      <c r="F1828" t="b">
        <v>1</v>
      </c>
      <c r="G1828">
        <v>20</v>
      </c>
      <c r="H1828" t="s">
        <v>3742</v>
      </c>
      <c r="I1828" t="s">
        <v>2</v>
      </c>
      <c r="J1828" s="6"/>
    </row>
    <row r="1829" spans="1:10" hidden="1" x14ac:dyDescent="0.3">
      <c r="A1829">
        <v>1043018</v>
      </c>
      <c r="B1829" t="s">
        <v>3809</v>
      </c>
      <c r="C1829" t="s">
        <v>3810</v>
      </c>
      <c r="D1829" t="s">
        <v>76</v>
      </c>
      <c r="E1829" t="s">
        <v>643</v>
      </c>
      <c r="F1829" t="b">
        <v>1</v>
      </c>
      <c r="G1829">
        <v>20</v>
      </c>
      <c r="H1829" t="s">
        <v>1599</v>
      </c>
      <c r="I1829" t="s">
        <v>59</v>
      </c>
      <c r="J1829" s="6"/>
    </row>
    <row r="1830" spans="1:10" hidden="1" x14ac:dyDescent="0.3">
      <c r="A1830">
        <v>1043030</v>
      </c>
      <c r="B1830" t="s">
        <v>3811</v>
      </c>
      <c r="C1830" t="s">
        <v>3812</v>
      </c>
      <c r="D1830" t="s">
        <v>76</v>
      </c>
      <c r="E1830" t="s">
        <v>77</v>
      </c>
      <c r="F1830" t="b">
        <v>1</v>
      </c>
      <c r="G1830">
        <v>20</v>
      </c>
      <c r="H1830" t="s">
        <v>1599</v>
      </c>
      <c r="I1830" t="s">
        <v>59</v>
      </c>
      <c r="J1830" s="6"/>
    </row>
    <row r="1831" spans="1:10" hidden="1" x14ac:dyDescent="0.3">
      <c r="A1831">
        <v>1043060</v>
      </c>
      <c r="B1831" t="s">
        <v>3813</v>
      </c>
      <c r="C1831" t="s">
        <v>3814</v>
      </c>
      <c r="D1831" t="s">
        <v>76</v>
      </c>
      <c r="E1831" t="s">
        <v>852</v>
      </c>
      <c r="F1831" t="b">
        <v>1</v>
      </c>
      <c r="G1831">
        <v>20</v>
      </c>
      <c r="H1831" t="s">
        <v>1599</v>
      </c>
      <c r="I1831" t="s">
        <v>2</v>
      </c>
      <c r="J1831" s="6"/>
    </row>
    <row r="1832" spans="1:10" hidden="1" x14ac:dyDescent="0.3">
      <c r="A1832">
        <v>1043066</v>
      </c>
      <c r="B1832" t="s">
        <v>3815</v>
      </c>
      <c r="C1832" t="s">
        <v>3816</v>
      </c>
      <c r="D1832" t="s">
        <v>76</v>
      </c>
      <c r="E1832" t="s">
        <v>852</v>
      </c>
      <c r="F1832" t="b">
        <v>1</v>
      </c>
      <c r="G1832">
        <v>20</v>
      </c>
      <c r="H1832" t="s">
        <v>1606</v>
      </c>
      <c r="I1832" t="s">
        <v>2</v>
      </c>
      <c r="J1832" s="6"/>
    </row>
    <row r="1833" spans="1:10" hidden="1" x14ac:dyDescent="0.3">
      <c r="A1833">
        <v>1043072</v>
      </c>
      <c r="B1833" t="s">
        <v>3817</v>
      </c>
      <c r="C1833" t="s">
        <v>3818</v>
      </c>
      <c r="D1833" t="s">
        <v>76</v>
      </c>
      <c r="E1833" t="s">
        <v>852</v>
      </c>
      <c r="F1833" t="b">
        <v>1</v>
      </c>
      <c r="G1833">
        <v>20</v>
      </c>
      <c r="H1833" t="s">
        <v>1606</v>
      </c>
      <c r="I1833" t="s">
        <v>2</v>
      </c>
      <c r="J1833" s="6"/>
    </row>
    <row r="1834" spans="1:10" hidden="1" x14ac:dyDescent="0.3">
      <c r="A1834">
        <v>1043074</v>
      </c>
      <c r="B1834" t="s">
        <v>3819</v>
      </c>
      <c r="C1834" t="s">
        <v>3820</v>
      </c>
      <c r="D1834" t="s">
        <v>76</v>
      </c>
      <c r="E1834" t="s">
        <v>852</v>
      </c>
      <c r="F1834" t="b">
        <v>1</v>
      </c>
      <c r="G1834">
        <v>20</v>
      </c>
      <c r="H1834" t="s">
        <v>3742</v>
      </c>
      <c r="I1834" t="s">
        <v>2</v>
      </c>
      <c r="J1834" s="6"/>
    </row>
    <row r="1835" spans="1:10" hidden="1" x14ac:dyDescent="0.3">
      <c r="A1835">
        <v>1043080</v>
      </c>
      <c r="B1835" t="s">
        <v>3821</v>
      </c>
      <c r="C1835" t="s">
        <v>3822</v>
      </c>
      <c r="D1835" t="s">
        <v>76</v>
      </c>
      <c r="E1835" t="s">
        <v>852</v>
      </c>
      <c r="F1835" t="b">
        <v>1</v>
      </c>
      <c r="G1835">
        <v>20</v>
      </c>
      <c r="H1835" t="s">
        <v>3742</v>
      </c>
      <c r="I1835" t="s">
        <v>2</v>
      </c>
      <c r="J1835" s="6"/>
    </row>
    <row r="1836" spans="1:10" hidden="1" x14ac:dyDescent="0.3">
      <c r="A1836">
        <v>1050032</v>
      </c>
      <c r="B1836" t="s">
        <v>3823</v>
      </c>
      <c r="C1836" t="s">
        <v>3824</v>
      </c>
      <c r="D1836" t="s">
        <v>141</v>
      </c>
      <c r="F1836" t="b">
        <v>0</v>
      </c>
      <c r="G1836">
        <v>10</v>
      </c>
      <c r="H1836" t="s">
        <v>1609</v>
      </c>
      <c r="I1836" t="s">
        <v>3</v>
      </c>
      <c r="J1836" s="6"/>
    </row>
    <row r="1837" spans="1:10" hidden="1" x14ac:dyDescent="0.3">
      <c r="A1837">
        <v>1050034</v>
      </c>
      <c r="B1837" t="s">
        <v>3825</v>
      </c>
      <c r="C1837" t="s">
        <v>3826</v>
      </c>
      <c r="D1837" t="s">
        <v>141</v>
      </c>
      <c r="F1837" t="b">
        <v>0</v>
      </c>
      <c r="G1837">
        <v>10</v>
      </c>
      <c r="H1837" t="s">
        <v>1609</v>
      </c>
      <c r="I1837" t="s">
        <v>3</v>
      </c>
      <c r="J1837" s="6"/>
    </row>
    <row r="1838" spans="1:10" hidden="1" x14ac:dyDescent="0.3">
      <c r="A1838">
        <v>1050036</v>
      </c>
      <c r="B1838" t="s">
        <v>3827</v>
      </c>
      <c r="C1838" t="s">
        <v>3828</v>
      </c>
      <c r="D1838" t="s">
        <v>76</v>
      </c>
      <c r="E1838" t="s">
        <v>643</v>
      </c>
      <c r="F1838" t="b">
        <v>0</v>
      </c>
      <c r="G1838">
        <v>10</v>
      </c>
      <c r="H1838" t="s">
        <v>1609</v>
      </c>
      <c r="I1838" t="s">
        <v>3</v>
      </c>
      <c r="J1838" s="6"/>
    </row>
    <row r="1839" spans="1:10" hidden="1" x14ac:dyDescent="0.3">
      <c r="A1839">
        <v>1050038</v>
      </c>
      <c r="B1839" t="s">
        <v>3829</v>
      </c>
      <c r="C1839" t="s">
        <v>3830</v>
      </c>
      <c r="D1839" t="s">
        <v>76</v>
      </c>
      <c r="E1839" t="s">
        <v>643</v>
      </c>
      <c r="F1839" t="b">
        <v>0</v>
      </c>
      <c r="G1839">
        <v>10</v>
      </c>
      <c r="H1839" t="s">
        <v>1609</v>
      </c>
      <c r="I1839" t="s">
        <v>3</v>
      </c>
      <c r="J1839" s="6"/>
    </row>
    <row r="1840" spans="1:10" hidden="1" x14ac:dyDescent="0.3">
      <c r="A1840">
        <v>1050002</v>
      </c>
      <c r="B1840" t="s">
        <v>3831</v>
      </c>
      <c r="C1840" t="s">
        <v>3832</v>
      </c>
      <c r="D1840" t="s">
        <v>76</v>
      </c>
      <c r="E1840" t="s">
        <v>77</v>
      </c>
      <c r="F1840" t="b">
        <v>1</v>
      </c>
      <c r="G1840">
        <v>20</v>
      </c>
      <c r="H1840" t="s">
        <v>1609</v>
      </c>
      <c r="I1840" t="s">
        <v>59</v>
      </c>
      <c r="J1840" s="6"/>
    </row>
    <row r="1841" spans="1:10" hidden="1" x14ac:dyDescent="0.3">
      <c r="A1841">
        <v>1050042</v>
      </c>
      <c r="B1841" t="s">
        <v>3833</v>
      </c>
      <c r="C1841" t="s">
        <v>3834</v>
      </c>
      <c r="D1841" t="s">
        <v>76</v>
      </c>
      <c r="E1841" t="s">
        <v>643</v>
      </c>
      <c r="F1841" t="b">
        <v>0</v>
      </c>
      <c r="G1841">
        <v>10</v>
      </c>
      <c r="H1841" t="s">
        <v>1609</v>
      </c>
      <c r="I1841" t="s">
        <v>2</v>
      </c>
      <c r="J1841" s="6"/>
    </row>
    <row r="1842" spans="1:10" hidden="1" x14ac:dyDescent="0.3">
      <c r="A1842">
        <v>1050004</v>
      </c>
      <c r="B1842" t="s">
        <v>3835</v>
      </c>
      <c r="C1842" t="s">
        <v>3836</v>
      </c>
      <c r="D1842" t="s">
        <v>76</v>
      </c>
      <c r="E1842" t="s">
        <v>77</v>
      </c>
      <c r="F1842" t="b">
        <v>1</v>
      </c>
      <c r="G1842">
        <v>20</v>
      </c>
      <c r="H1842" t="s">
        <v>1609</v>
      </c>
      <c r="I1842" t="s">
        <v>59</v>
      </c>
      <c r="J1842" s="6"/>
    </row>
    <row r="1843" spans="1:10" hidden="1" x14ac:dyDescent="0.3">
      <c r="A1843">
        <v>1050046</v>
      </c>
      <c r="B1843" t="s">
        <v>3837</v>
      </c>
      <c r="C1843" t="s">
        <v>3838</v>
      </c>
      <c r="D1843" t="s">
        <v>76</v>
      </c>
      <c r="E1843" t="s">
        <v>643</v>
      </c>
      <c r="F1843" t="b">
        <v>0</v>
      </c>
      <c r="G1843">
        <v>30</v>
      </c>
      <c r="H1843" t="s">
        <v>1609</v>
      </c>
      <c r="I1843" s="2" t="s">
        <v>3</v>
      </c>
      <c r="J1843" s="6"/>
    </row>
    <row r="1844" spans="1:10" hidden="1" x14ac:dyDescent="0.3">
      <c r="A1844">
        <v>1050006</v>
      </c>
      <c r="B1844" t="s">
        <v>3839</v>
      </c>
      <c r="C1844" t="s">
        <v>3840</v>
      </c>
      <c r="D1844" t="s">
        <v>76</v>
      </c>
      <c r="E1844" t="s">
        <v>77</v>
      </c>
      <c r="F1844" t="b">
        <v>1</v>
      </c>
      <c r="G1844">
        <v>20</v>
      </c>
      <c r="H1844" t="s">
        <v>1609</v>
      </c>
      <c r="I1844" t="s">
        <v>59</v>
      </c>
      <c r="J1844" s="6"/>
    </row>
    <row r="1845" spans="1:10" hidden="1" x14ac:dyDescent="0.3">
      <c r="A1845">
        <v>1050008</v>
      </c>
      <c r="B1845" t="s">
        <v>3841</v>
      </c>
      <c r="C1845" t="s">
        <v>3842</v>
      </c>
      <c r="D1845" t="s">
        <v>76</v>
      </c>
      <c r="E1845" t="s">
        <v>77</v>
      </c>
      <c r="F1845" t="b">
        <v>1</v>
      </c>
      <c r="G1845">
        <v>20</v>
      </c>
      <c r="H1845" t="s">
        <v>1609</v>
      </c>
      <c r="I1845" t="s">
        <v>59</v>
      </c>
      <c r="J1845" s="6"/>
    </row>
    <row r="1846" spans="1:10" hidden="1" x14ac:dyDescent="0.3">
      <c r="A1846">
        <v>1050052</v>
      </c>
      <c r="B1846" t="s">
        <v>3843</v>
      </c>
      <c r="C1846" t="s">
        <v>3844</v>
      </c>
      <c r="D1846" t="s">
        <v>141</v>
      </c>
      <c r="E1846" t="s">
        <v>142</v>
      </c>
      <c r="F1846" t="b">
        <v>0</v>
      </c>
      <c r="G1846">
        <v>10</v>
      </c>
      <c r="H1846" t="s">
        <v>1609</v>
      </c>
      <c r="I1846" t="s">
        <v>3</v>
      </c>
      <c r="J1846" s="6"/>
    </row>
    <row r="1847" spans="1:10" hidden="1" x14ac:dyDescent="0.3">
      <c r="A1847">
        <v>7550</v>
      </c>
      <c r="B1847" t="s">
        <v>892</v>
      </c>
      <c r="C1847" t="s">
        <v>893</v>
      </c>
      <c r="D1847" t="s">
        <v>37</v>
      </c>
      <c r="E1847" t="s">
        <v>458</v>
      </c>
      <c r="F1847" t="b">
        <v>0</v>
      </c>
      <c r="G1847">
        <v>10</v>
      </c>
      <c r="H1847" t="s">
        <v>445</v>
      </c>
      <c r="I1847" t="s">
        <v>4</v>
      </c>
      <c r="J1847" s="6"/>
    </row>
    <row r="1848" spans="1:10" hidden="1" x14ac:dyDescent="0.3">
      <c r="A1848">
        <v>8076</v>
      </c>
      <c r="B1848" t="s">
        <v>1397</v>
      </c>
      <c r="C1848" t="s">
        <v>1398</v>
      </c>
      <c r="D1848" t="s">
        <v>206</v>
      </c>
      <c r="E1848" t="s">
        <v>207</v>
      </c>
      <c r="F1848" t="b">
        <v>0</v>
      </c>
      <c r="G1848">
        <v>10</v>
      </c>
      <c r="H1848" t="s">
        <v>89</v>
      </c>
      <c r="I1848" t="s">
        <v>4</v>
      </c>
      <c r="J1848" s="6"/>
    </row>
    <row r="1849" spans="1:10" hidden="1" x14ac:dyDescent="0.3">
      <c r="A1849">
        <v>1050010</v>
      </c>
      <c r="B1849" t="s">
        <v>3849</v>
      </c>
      <c r="C1849" t="s">
        <v>3850</v>
      </c>
      <c r="D1849" t="s">
        <v>62</v>
      </c>
      <c r="E1849" t="s">
        <v>63</v>
      </c>
      <c r="F1849" t="b">
        <v>1</v>
      </c>
      <c r="G1849">
        <v>20</v>
      </c>
      <c r="H1849" t="s">
        <v>1609</v>
      </c>
      <c r="I1849" t="s">
        <v>2</v>
      </c>
      <c r="J1849" s="6"/>
    </row>
    <row r="1850" spans="1:10" hidden="1" x14ac:dyDescent="0.3">
      <c r="A1850">
        <v>1050014</v>
      </c>
      <c r="B1850" t="s">
        <v>3851</v>
      </c>
      <c r="C1850" t="s">
        <v>3852</v>
      </c>
      <c r="D1850" t="s">
        <v>62</v>
      </c>
      <c r="E1850" t="s">
        <v>63</v>
      </c>
      <c r="F1850" t="b">
        <v>1</v>
      </c>
      <c r="G1850">
        <v>20</v>
      </c>
      <c r="H1850" t="s">
        <v>1609</v>
      </c>
      <c r="I1850" t="s">
        <v>2</v>
      </c>
      <c r="J1850" s="6"/>
    </row>
    <row r="1851" spans="1:10" hidden="1" x14ac:dyDescent="0.3">
      <c r="A1851">
        <v>1050020</v>
      </c>
      <c r="B1851" t="s">
        <v>3853</v>
      </c>
      <c r="C1851" t="s">
        <v>3854</v>
      </c>
      <c r="D1851" t="s">
        <v>141</v>
      </c>
      <c r="E1851" t="s">
        <v>142</v>
      </c>
      <c r="F1851" t="b">
        <v>1</v>
      </c>
      <c r="G1851">
        <v>20</v>
      </c>
      <c r="H1851" t="s">
        <v>1609</v>
      </c>
      <c r="I1851" t="s">
        <v>2</v>
      </c>
      <c r="J1851" s="6"/>
    </row>
    <row r="1852" spans="1:10" hidden="1" x14ac:dyDescent="0.3">
      <c r="A1852">
        <v>1050022</v>
      </c>
      <c r="B1852" t="s">
        <v>3855</v>
      </c>
      <c r="C1852" t="s">
        <v>3856</v>
      </c>
      <c r="D1852" t="s">
        <v>76</v>
      </c>
      <c r="E1852" t="s">
        <v>643</v>
      </c>
      <c r="F1852" t="b">
        <v>1</v>
      </c>
      <c r="G1852">
        <v>20</v>
      </c>
      <c r="H1852" t="s">
        <v>1609</v>
      </c>
      <c r="I1852" t="s">
        <v>59</v>
      </c>
      <c r="J1852" s="6"/>
    </row>
    <row r="1853" spans="1:10" hidden="1" x14ac:dyDescent="0.3">
      <c r="A1853">
        <v>1055002</v>
      </c>
      <c r="B1853" t="s">
        <v>3857</v>
      </c>
      <c r="C1853" t="s">
        <v>3858</v>
      </c>
      <c r="D1853" t="s">
        <v>133</v>
      </c>
      <c r="F1853" t="b">
        <v>1</v>
      </c>
      <c r="G1853">
        <v>30</v>
      </c>
      <c r="H1853" t="s">
        <v>1618</v>
      </c>
      <c r="I1853" t="s">
        <v>3</v>
      </c>
      <c r="J1853" s="6"/>
    </row>
    <row r="1854" spans="1:10" hidden="1" x14ac:dyDescent="0.3">
      <c r="A1854">
        <v>1050024</v>
      </c>
      <c r="B1854" t="s">
        <v>3859</v>
      </c>
      <c r="C1854" t="s">
        <v>3860</v>
      </c>
      <c r="D1854" t="s">
        <v>76</v>
      </c>
      <c r="E1854" t="s">
        <v>643</v>
      </c>
      <c r="F1854" t="b">
        <v>1</v>
      </c>
      <c r="G1854">
        <v>20</v>
      </c>
      <c r="H1854" t="s">
        <v>1609</v>
      </c>
      <c r="I1854" t="s">
        <v>2</v>
      </c>
      <c r="J1854" s="6"/>
    </row>
    <row r="1855" spans="1:10" hidden="1" x14ac:dyDescent="0.3">
      <c r="A1855">
        <v>1050026</v>
      </c>
      <c r="B1855" t="s">
        <v>3861</v>
      </c>
      <c r="C1855" t="s">
        <v>3862</v>
      </c>
      <c r="D1855" t="s">
        <v>76</v>
      </c>
      <c r="E1855" t="s">
        <v>643</v>
      </c>
      <c r="F1855" t="b">
        <v>1</v>
      </c>
      <c r="G1855">
        <v>20</v>
      </c>
      <c r="H1855" t="s">
        <v>1609</v>
      </c>
      <c r="I1855" t="s">
        <v>59</v>
      </c>
      <c r="J1855" s="6"/>
    </row>
    <row r="1856" spans="1:10" hidden="1" x14ac:dyDescent="0.3">
      <c r="A1856">
        <v>1050028</v>
      </c>
      <c r="B1856" t="s">
        <v>3863</v>
      </c>
      <c r="C1856" t="s">
        <v>3864</v>
      </c>
      <c r="D1856" t="s">
        <v>141</v>
      </c>
      <c r="F1856" t="b">
        <v>1</v>
      </c>
      <c r="G1856">
        <v>20</v>
      </c>
      <c r="H1856" t="s">
        <v>1609</v>
      </c>
      <c r="I1856" t="s">
        <v>2</v>
      </c>
      <c r="J1856" s="6"/>
    </row>
    <row r="1857" spans="1:10" hidden="1" x14ac:dyDescent="0.3">
      <c r="A1857">
        <v>1055010</v>
      </c>
      <c r="B1857" t="s">
        <v>3865</v>
      </c>
      <c r="C1857" t="s">
        <v>3866</v>
      </c>
      <c r="D1857" t="s">
        <v>76</v>
      </c>
      <c r="E1857" t="s">
        <v>643</v>
      </c>
      <c r="F1857" t="b">
        <v>0</v>
      </c>
      <c r="G1857">
        <v>10</v>
      </c>
      <c r="H1857" t="s">
        <v>1618</v>
      </c>
      <c r="I1857" t="s">
        <v>2</v>
      </c>
      <c r="J1857" s="6"/>
    </row>
    <row r="1858" spans="1:10" hidden="1" x14ac:dyDescent="0.3">
      <c r="A1858">
        <v>1050030</v>
      </c>
      <c r="B1858" t="s">
        <v>3867</v>
      </c>
      <c r="C1858" t="s">
        <v>3868</v>
      </c>
      <c r="D1858" t="s">
        <v>141</v>
      </c>
      <c r="E1858" t="s">
        <v>142</v>
      </c>
      <c r="F1858" t="b">
        <v>1</v>
      </c>
      <c r="G1858">
        <v>20</v>
      </c>
      <c r="H1858" t="s">
        <v>1609</v>
      </c>
      <c r="I1858" t="s">
        <v>2</v>
      </c>
      <c r="J1858" s="6"/>
    </row>
    <row r="1859" spans="1:10" hidden="1" x14ac:dyDescent="0.3">
      <c r="A1859">
        <v>1055014</v>
      </c>
      <c r="B1859" t="s">
        <v>3869</v>
      </c>
      <c r="C1859" t="s">
        <v>3870</v>
      </c>
      <c r="D1859" t="s">
        <v>141</v>
      </c>
      <c r="F1859" t="b">
        <v>0</v>
      </c>
      <c r="G1859">
        <v>10</v>
      </c>
      <c r="H1859" t="s">
        <v>1618</v>
      </c>
      <c r="I1859" t="s">
        <v>3</v>
      </c>
      <c r="J1859" s="6"/>
    </row>
    <row r="1860" spans="1:10" hidden="1" x14ac:dyDescent="0.3">
      <c r="A1860">
        <v>1055016</v>
      </c>
      <c r="B1860" t="s">
        <v>3871</v>
      </c>
      <c r="C1860" t="s">
        <v>3872</v>
      </c>
      <c r="D1860" t="s">
        <v>141</v>
      </c>
      <c r="F1860" t="b">
        <v>0</v>
      </c>
      <c r="G1860">
        <v>10</v>
      </c>
      <c r="H1860" t="s">
        <v>1618</v>
      </c>
      <c r="I1860" t="s">
        <v>3</v>
      </c>
      <c r="J1860" s="6"/>
    </row>
    <row r="1861" spans="1:10" hidden="1" x14ac:dyDescent="0.3">
      <c r="A1861">
        <v>1050040</v>
      </c>
      <c r="B1861" t="s">
        <v>3873</v>
      </c>
      <c r="C1861" t="s">
        <v>3874</v>
      </c>
      <c r="D1861" t="s">
        <v>76</v>
      </c>
      <c r="E1861" t="s">
        <v>643</v>
      </c>
      <c r="F1861" t="b">
        <v>1</v>
      </c>
      <c r="G1861">
        <v>20</v>
      </c>
      <c r="H1861" t="s">
        <v>1609</v>
      </c>
      <c r="I1861" t="s">
        <v>2</v>
      </c>
      <c r="J1861" s="6"/>
    </row>
    <row r="1862" spans="1:10" hidden="1" x14ac:dyDescent="0.3">
      <c r="A1862">
        <v>1050044</v>
      </c>
      <c r="B1862" t="s">
        <v>3875</v>
      </c>
      <c r="C1862" t="s">
        <v>3876</v>
      </c>
      <c r="D1862" t="s">
        <v>76</v>
      </c>
      <c r="E1862" t="s">
        <v>643</v>
      </c>
      <c r="F1862" t="b">
        <v>1</v>
      </c>
      <c r="G1862">
        <v>20</v>
      </c>
      <c r="H1862" t="s">
        <v>1609</v>
      </c>
      <c r="I1862" t="s">
        <v>2</v>
      </c>
      <c r="J1862" s="6"/>
    </row>
    <row r="1863" spans="1:10" hidden="1" x14ac:dyDescent="0.3">
      <c r="A1863">
        <v>1050048</v>
      </c>
      <c r="B1863" t="s">
        <v>3877</v>
      </c>
      <c r="C1863" t="s">
        <v>3878</v>
      </c>
      <c r="D1863" t="s">
        <v>76</v>
      </c>
      <c r="E1863" t="s">
        <v>643</v>
      </c>
      <c r="F1863" t="b">
        <v>1</v>
      </c>
      <c r="G1863">
        <v>20</v>
      </c>
      <c r="H1863" t="s">
        <v>1609</v>
      </c>
      <c r="I1863" t="s">
        <v>2</v>
      </c>
      <c r="J1863" s="6"/>
    </row>
    <row r="1864" spans="1:10" hidden="1" x14ac:dyDescent="0.3">
      <c r="A1864">
        <v>5090</v>
      </c>
      <c r="B1864" t="s">
        <v>478</v>
      </c>
      <c r="C1864" t="s">
        <v>479</v>
      </c>
      <c r="D1864" t="s">
        <v>37</v>
      </c>
      <c r="E1864" t="s">
        <v>458</v>
      </c>
      <c r="F1864" t="b">
        <v>0</v>
      </c>
      <c r="G1864">
        <v>10</v>
      </c>
      <c r="H1864" t="s">
        <v>445</v>
      </c>
      <c r="I1864" t="s">
        <v>4</v>
      </c>
      <c r="J1864" s="6"/>
    </row>
    <row r="1865" spans="1:10" hidden="1" x14ac:dyDescent="0.3">
      <c r="A1865">
        <v>1055028</v>
      </c>
      <c r="B1865" t="s">
        <v>3881</v>
      </c>
      <c r="C1865" t="s">
        <v>3882</v>
      </c>
      <c r="D1865" t="s">
        <v>62</v>
      </c>
      <c r="E1865" t="s">
        <v>214</v>
      </c>
      <c r="F1865" t="b">
        <v>0</v>
      </c>
      <c r="G1865">
        <v>10</v>
      </c>
      <c r="H1865" t="s">
        <v>1618</v>
      </c>
      <c r="I1865" t="s">
        <v>3</v>
      </c>
      <c r="J1865" s="6"/>
    </row>
    <row r="1866" spans="1:10" hidden="1" x14ac:dyDescent="0.3">
      <c r="A1866">
        <v>1055032</v>
      </c>
      <c r="B1866" t="s">
        <v>3883</v>
      </c>
      <c r="C1866" t="s">
        <v>3884</v>
      </c>
      <c r="D1866" t="s">
        <v>76</v>
      </c>
      <c r="E1866" t="s">
        <v>77</v>
      </c>
      <c r="F1866" t="b">
        <v>0</v>
      </c>
      <c r="G1866">
        <v>10</v>
      </c>
      <c r="H1866" t="s">
        <v>1618</v>
      </c>
      <c r="I1866" t="s">
        <v>2</v>
      </c>
      <c r="J1866" s="6"/>
    </row>
    <row r="1867" spans="1:10" hidden="1" x14ac:dyDescent="0.3">
      <c r="A1867">
        <v>1050062</v>
      </c>
      <c r="B1867" t="s">
        <v>3885</v>
      </c>
      <c r="C1867" t="s">
        <v>3886</v>
      </c>
      <c r="D1867" t="s">
        <v>141</v>
      </c>
      <c r="E1867" t="s">
        <v>142</v>
      </c>
      <c r="F1867" t="b">
        <v>1</v>
      </c>
      <c r="G1867">
        <v>20</v>
      </c>
      <c r="H1867" t="s">
        <v>1609</v>
      </c>
      <c r="I1867" t="s">
        <v>2</v>
      </c>
      <c r="J1867" s="6"/>
    </row>
    <row r="1868" spans="1:10" hidden="1" x14ac:dyDescent="0.3">
      <c r="A1868">
        <v>1050066</v>
      </c>
      <c r="B1868" t="s">
        <v>3887</v>
      </c>
      <c r="C1868" t="s">
        <v>3888</v>
      </c>
      <c r="D1868" t="s">
        <v>76</v>
      </c>
      <c r="F1868" t="b">
        <v>1</v>
      </c>
      <c r="G1868">
        <v>20</v>
      </c>
      <c r="H1868" t="s">
        <v>1609</v>
      </c>
      <c r="I1868" t="s">
        <v>59</v>
      </c>
      <c r="J1868" s="6" t="s">
        <v>4955</v>
      </c>
    </row>
    <row r="1869" spans="1:10" hidden="1" x14ac:dyDescent="0.3">
      <c r="A1869">
        <v>1055000</v>
      </c>
      <c r="B1869" t="s">
        <v>3889</v>
      </c>
      <c r="C1869" t="s">
        <v>3890</v>
      </c>
      <c r="D1869" t="s">
        <v>76</v>
      </c>
      <c r="E1869" t="s">
        <v>852</v>
      </c>
      <c r="F1869" t="b">
        <v>1</v>
      </c>
      <c r="G1869">
        <v>20</v>
      </c>
      <c r="H1869" t="s">
        <v>1618</v>
      </c>
      <c r="I1869" t="s">
        <v>59</v>
      </c>
      <c r="J1869" s="6" t="s">
        <v>4955</v>
      </c>
    </row>
    <row r="1870" spans="1:10" hidden="1" x14ac:dyDescent="0.3">
      <c r="A1870">
        <v>1055040</v>
      </c>
      <c r="B1870" t="s">
        <v>3891</v>
      </c>
      <c r="C1870" t="s">
        <v>3892</v>
      </c>
      <c r="D1870" t="s">
        <v>76</v>
      </c>
      <c r="E1870" t="s">
        <v>77</v>
      </c>
      <c r="F1870" t="b">
        <v>0</v>
      </c>
      <c r="G1870">
        <v>10</v>
      </c>
      <c r="H1870" t="s">
        <v>1618</v>
      </c>
      <c r="I1870" t="s">
        <v>2</v>
      </c>
      <c r="J1870" s="6"/>
    </row>
    <row r="1871" spans="1:10" hidden="1" x14ac:dyDescent="0.3">
      <c r="A1871">
        <v>1055042</v>
      </c>
      <c r="B1871" t="s">
        <v>3893</v>
      </c>
      <c r="C1871" t="s">
        <v>3894</v>
      </c>
      <c r="D1871" t="s">
        <v>76</v>
      </c>
      <c r="E1871" t="s">
        <v>77</v>
      </c>
      <c r="F1871" t="b">
        <v>0</v>
      </c>
      <c r="G1871">
        <v>10</v>
      </c>
      <c r="H1871" t="s">
        <v>1618</v>
      </c>
      <c r="I1871" t="s">
        <v>2</v>
      </c>
      <c r="J1871" s="6"/>
    </row>
    <row r="1872" spans="1:10" hidden="1" x14ac:dyDescent="0.3">
      <c r="A1872">
        <v>1055004</v>
      </c>
      <c r="B1872" t="s">
        <v>3895</v>
      </c>
      <c r="C1872" t="s">
        <v>3896</v>
      </c>
      <c r="D1872" t="s">
        <v>76</v>
      </c>
      <c r="E1872" t="s">
        <v>643</v>
      </c>
      <c r="F1872" t="b">
        <v>1</v>
      </c>
      <c r="G1872">
        <v>20</v>
      </c>
      <c r="H1872" t="s">
        <v>1618</v>
      </c>
      <c r="I1872" t="s">
        <v>2</v>
      </c>
      <c r="J1872" s="6"/>
    </row>
    <row r="1873" spans="1:10" hidden="1" x14ac:dyDescent="0.3">
      <c r="A1873">
        <v>1055012</v>
      </c>
      <c r="B1873" t="s">
        <v>3897</v>
      </c>
      <c r="C1873" t="s">
        <v>3898</v>
      </c>
      <c r="D1873" t="s">
        <v>76</v>
      </c>
      <c r="E1873" t="s">
        <v>643</v>
      </c>
      <c r="F1873" t="b">
        <v>1</v>
      </c>
      <c r="G1873">
        <v>20</v>
      </c>
      <c r="H1873" t="s">
        <v>1618</v>
      </c>
      <c r="I1873" t="s">
        <v>59</v>
      </c>
      <c r="J1873" s="6"/>
    </row>
    <row r="1874" spans="1:10" hidden="1" x14ac:dyDescent="0.3">
      <c r="A1874">
        <v>1008078</v>
      </c>
      <c r="B1874" t="s">
        <v>2708</v>
      </c>
      <c r="C1874" t="s">
        <v>2709</v>
      </c>
      <c r="D1874" t="s">
        <v>37</v>
      </c>
      <c r="E1874" t="s">
        <v>458</v>
      </c>
      <c r="F1874" t="b">
        <v>0</v>
      </c>
      <c r="G1874">
        <v>10</v>
      </c>
      <c r="H1874" t="s">
        <v>2675</v>
      </c>
      <c r="I1874" t="s">
        <v>4</v>
      </c>
      <c r="J1874" s="6"/>
    </row>
    <row r="1875" spans="1:10" hidden="1" x14ac:dyDescent="0.3">
      <c r="A1875">
        <v>1008082</v>
      </c>
      <c r="B1875" t="s">
        <v>2712</v>
      </c>
      <c r="C1875" t="s">
        <v>2713</v>
      </c>
      <c r="D1875" t="s">
        <v>37</v>
      </c>
      <c r="E1875" t="s">
        <v>458</v>
      </c>
      <c r="F1875" t="b">
        <v>0</v>
      </c>
      <c r="G1875">
        <v>10</v>
      </c>
      <c r="H1875" t="s">
        <v>2675</v>
      </c>
      <c r="I1875" t="s">
        <v>4</v>
      </c>
      <c r="J1875" s="6"/>
    </row>
    <row r="1876" spans="1:10" hidden="1" x14ac:dyDescent="0.3">
      <c r="A1876">
        <v>1008090</v>
      </c>
      <c r="B1876" t="s">
        <v>2720</v>
      </c>
      <c r="C1876" t="s">
        <v>2721</v>
      </c>
      <c r="D1876" t="s">
        <v>37</v>
      </c>
      <c r="E1876" t="s">
        <v>458</v>
      </c>
      <c r="F1876" t="b">
        <v>0</v>
      </c>
      <c r="G1876">
        <v>10</v>
      </c>
      <c r="H1876" t="s">
        <v>2675</v>
      </c>
      <c r="I1876" t="s">
        <v>4</v>
      </c>
      <c r="J1876" s="6"/>
    </row>
    <row r="1877" spans="1:10" hidden="1" x14ac:dyDescent="0.3">
      <c r="A1877">
        <v>1055018</v>
      </c>
      <c r="B1877" t="s">
        <v>3905</v>
      </c>
      <c r="C1877" t="s">
        <v>3906</v>
      </c>
      <c r="D1877" t="s">
        <v>141</v>
      </c>
      <c r="F1877" t="b">
        <v>1</v>
      </c>
      <c r="G1877">
        <v>20</v>
      </c>
      <c r="H1877" t="s">
        <v>1618</v>
      </c>
      <c r="I1877" t="s">
        <v>2</v>
      </c>
      <c r="J1877" s="6"/>
    </row>
    <row r="1878" spans="1:10" hidden="1" x14ac:dyDescent="0.3">
      <c r="A1878">
        <v>1060012</v>
      </c>
      <c r="B1878" t="s">
        <v>3907</v>
      </c>
      <c r="C1878" t="s">
        <v>3908</v>
      </c>
      <c r="D1878" t="s">
        <v>133</v>
      </c>
      <c r="E1878" t="s">
        <v>134</v>
      </c>
      <c r="F1878" t="b">
        <v>1</v>
      </c>
      <c r="G1878">
        <v>30</v>
      </c>
      <c r="H1878" t="s">
        <v>1645</v>
      </c>
      <c r="I1878" s="2" t="s">
        <v>2</v>
      </c>
      <c r="J1878" s="6"/>
    </row>
    <row r="1879" spans="1:10" hidden="1" x14ac:dyDescent="0.3">
      <c r="A1879">
        <v>1060014</v>
      </c>
      <c r="B1879" t="s">
        <v>3909</v>
      </c>
      <c r="C1879" t="s">
        <v>3910</v>
      </c>
      <c r="D1879" t="s">
        <v>133</v>
      </c>
      <c r="E1879" t="s">
        <v>134</v>
      </c>
      <c r="F1879" t="b">
        <v>1</v>
      </c>
      <c r="G1879">
        <v>30</v>
      </c>
      <c r="H1879" t="s">
        <v>1645</v>
      </c>
      <c r="I1879" t="s">
        <v>3</v>
      </c>
      <c r="J1879" s="6"/>
    </row>
    <row r="1880" spans="1:10" hidden="1" x14ac:dyDescent="0.3">
      <c r="A1880">
        <v>1060018</v>
      </c>
      <c r="B1880" t="s">
        <v>3911</v>
      </c>
      <c r="C1880" t="s">
        <v>3912</v>
      </c>
      <c r="D1880" t="s">
        <v>133</v>
      </c>
      <c r="F1880" t="b">
        <v>1</v>
      </c>
      <c r="G1880">
        <v>30</v>
      </c>
      <c r="H1880" t="s">
        <v>160</v>
      </c>
      <c r="I1880" t="s">
        <v>3</v>
      </c>
      <c r="J1880" s="6"/>
    </row>
    <row r="1881" spans="1:10" hidden="1" x14ac:dyDescent="0.3">
      <c r="A1881">
        <v>1055020</v>
      </c>
      <c r="B1881" t="s">
        <v>3913</v>
      </c>
      <c r="C1881" t="s">
        <v>3914</v>
      </c>
      <c r="D1881" t="s">
        <v>76</v>
      </c>
      <c r="E1881" t="s">
        <v>643</v>
      </c>
      <c r="F1881" t="b">
        <v>1</v>
      </c>
      <c r="G1881">
        <v>20</v>
      </c>
      <c r="H1881" t="s">
        <v>1618</v>
      </c>
      <c r="I1881" t="s">
        <v>2</v>
      </c>
      <c r="J1881" s="6"/>
    </row>
    <row r="1882" spans="1:10" hidden="1" x14ac:dyDescent="0.3">
      <c r="A1882">
        <v>1060022</v>
      </c>
      <c r="B1882" t="s">
        <v>3915</v>
      </c>
      <c r="C1882" t="s">
        <v>3916</v>
      </c>
      <c r="D1882" t="s">
        <v>133</v>
      </c>
      <c r="E1882" t="s">
        <v>134</v>
      </c>
      <c r="F1882" t="b">
        <v>1</v>
      </c>
      <c r="G1882">
        <v>30</v>
      </c>
      <c r="H1882" t="s">
        <v>306</v>
      </c>
      <c r="I1882" t="s">
        <v>3</v>
      </c>
      <c r="J1882" s="6"/>
    </row>
    <row r="1883" spans="1:10" hidden="1" x14ac:dyDescent="0.3">
      <c r="A1883">
        <v>1060104</v>
      </c>
      <c r="B1883" t="s">
        <v>3917</v>
      </c>
      <c r="C1883" t="s">
        <v>3918</v>
      </c>
      <c r="D1883" t="s">
        <v>76</v>
      </c>
      <c r="E1883" t="s">
        <v>643</v>
      </c>
      <c r="F1883" t="b">
        <v>0</v>
      </c>
      <c r="G1883">
        <v>30</v>
      </c>
      <c r="H1883" t="s">
        <v>160</v>
      </c>
      <c r="I1883" s="2" t="s">
        <v>3</v>
      </c>
      <c r="J1883" s="6"/>
    </row>
    <row r="1884" spans="1:10" hidden="1" x14ac:dyDescent="0.3">
      <c r="A1884">
        <v>1060106</v>
      </c>
      <c r="B1884" t="s">
        <v>3919</v>
      </c>
      <c r="C1884" t="s">
        <v>3920</v>
      </c>
      <c r="D1884" t="s">
        <v>76</v>
      </c>
      <c r="E1884" t="s">
        <v>643</v>
      </c>
      <c r="F1884" t="b">
        <v>0</v>
      </c>
      <c r="G1884">
        <v>30</v>
      </c>
      <c r="H1884" t="s">
        <v>160</v>
      </c>
      <c r="I1884" s="2" t="s">
        <v>3</v>
      </c>
      <c r="J1884" s="6"/>
    </row>
    <row r="1885" spans="1:10" hidden="1" x14ac:dyDescent="0.3">
      <c r="A1885">
        <v>1060108</v>
      </c>
      <c r="B1885" t="s">
        <v>3921</v>
      </c>
      <c r="C1885" t="s">
        <v>3922</v>
      </c>
      <c r="D1885" t="s">
        <v>76</v>
      </c>
      <c r="E1885" t="s">
        <v>643</v>
      </c>
      <c r="F1885" t="b">
        <v>0</v>
      </c>
      <c r="G1885">
        <v>30</v>
      </c>
      <c r="H1885" t="s">
        <v>160</v>
      </c>
      <c r="I1885" s="2" t="s">
        <v>3</v>
      </c>
      <c r="J1885" s="6"/>
    </row>
    <row r="1886" spans="1:10" hidden="1" x14ac:dyDescent="0.3">
      <c r="A1886">
        <v>1060110</v>
      </c>
      <c r="B1886" t="s">
        <v>3923</v>
      </c>
      <c r="C1886" t="s">
        <v>3924</v>
      </c>
      <c r="D1886" t="s">
        <v>76</v>
      </c>
      <c r="E1886" t="s">
        <v>643</v>
      </c>
      <c r="F1886" t="b">
        <v>0</v>
      </c>
      <c r="G1886">
        <v>30</v>
      </c>
      <c r="H1886" t="s">
        <v>160</v>
      </c>
      <c r="I1886" s="2" t="s">
        <v>3</v>
      </c>
      <c r="J1886" s="6"/>
    </row>
    <row r="1887" spans="1:10" hidden="1" x14ac:dyDescent="0.3">
      <c r="A1887">
        <v>1060112</v>
      </c>
      <c r="B1887" t="s">
        <v>3925</v>
      </c>
      <c r="C1887" t="s">
        <v>3926</v>
      </c>
      <c r="D1887" t="s">
        <v>76</v>
      </c>
      <c r="F1887" t="b">
        <v>0</v>
      </c>
      <c r="G1887">
        <v>30</v>
      </c>
      <c r="H1887" t="s">
        <v>160</v>
      </c>
      <c r="I1887" s="2" t="s">
        <v>3</v>
      </c>
      <c r="J1887" s="6"/>
    </row>
    <row r="1888" spans="1:10" hidden="1" x14ac:dyDescent="0.3">
      <c r="A1888">
        <v>1055022</v>
      </c>
      <c r="B1888" t="s">
        <v>3927</v>
      </c>
      <c r="C1888" t="s">
        <v>3928</v>
      </c>
      <c r="D1888" t="s">
        <v>62</v>
      </c>
      <c r="E1888" t="s">
        <v>63</v>
      </c>
      <c r="F1888" t="b">
        <v>1</v>
      </c>
      <c r="G1888">
        <v>20</v>
      </c>
      <c r="H1888" t="s">
        <v>1618</v>
      </c>
      <c r="I1888" t="s">
        <v>2</v>
      </c>
      <c r="J1888" s="6"/>
    </row>
    <row r="1889" spans="1:10" hidden="1" x14ac:dyDescent="0.3">
      <c r="A1889">
        <v>1060116</v>
      </c>
      <c r="B1889" t="s">
        <v>3929</v>
      </c>
      <c r="C1889" t="s">
        <v>3930</v>
      </c>
      <c r="D1889" t="s">
        <v>76</v>
      </c>
      <c r="E1889" t="s">
        <v>852</v>
      </c>
      <c r="F1889" t="b">
        <v>0</v>
      </c>
      <c r="G1889">
        <v>30</v>
      </c>
      <c r="H1889" t="s">
        <v>3931</v>
      </c>
      <c r="I1889" s="2" t="s">
        <v>3</v>
      </c>
      <c r="J1889" s="6"/>
    </row>
    <row r="1890" spans="1:10" hidden="1" x14ac:dyDescent="0.3">
      <c r="A1890">
        <v>1008092</v>
      </c>
      <c r="B1890" t="s">
        <v>2722</v>
      </c>
      <c r="C1890" t="s">
        <v>2723</v>
      </c>
      <c r="D1890" t="s">
        <v>37</v>
      </c>
      <c r="E1890" t="s">
        <v>458</v>
      </c>
      <c r="F1890" t="b">
        <v>0</v>
      </c>
      <c r="G1890">
        <v>10</v>
      </c>
      <c r="H1890" t="s">
        <v>2675</v>
      </c>
      <c r="I1890" t="s">
        <v>4</v>
      </c>
      <c r="J1890" s="6"/>
    </row>
    <row r="1891" spans="1:10" hidden="1" x14ac:dyDescent="0.3">
      <c r="A1891">
        <v>1008084</v>
      </c>
      <c r="B1891" t="s">
        <v>2714</v>
      </c>
      <c r="C1891" t="s">
        <v>2715</v>
      </c>
      <c r="D1891" t="s">
        <v>37</v>
      </c>
      <c r="E1891" t="s">
        <v>458</v>
      </c>
      <c r="F1891" t="b">
        <v>0</v>
      </c>
      <c r="G1891">
        <v>10</v>
      </c>
      <c r="H1891" t="s">
        <v>2675</v>
      </c>
      <c r="I1891" t="s">
        <v>4</v>
      </c>
      <c r="J1891" s="6"/>
    </row>
    <row r="1892" spans="1:10" hidden="1" x14ac:dyDescent="0.3">
      <c r="A1892">
        <v>1065004</v>
      </c>
      <c r="B1892" t="s">
        <v>3936</v>
      </c>
      <c r="C1892" t="s">
        <v>3937</v>
      </c>
      <c r="D1892" t="s">
        <v>56</v>
      </c>
      <c r="E1892" t="s">
        <v>57</v>
      </c>
      <c r="F1892" t="b">
        <v>0</v>
      </c>
      <c r="G1892">
        <v>10</v>
      </c>
      <c r="H1892" t="s">
        <v>89</v>
      </c>
      <c r="I1892" t="s">
        <v>3</v>
      </c>
      <c r="J1892" s="6"/>
    </row>
    <row r="1893" spans="1:10" hidden="1" x14ac:dyDescent="0.3">
      <c r="A1893">
        <v>1055034</v>
      </c>
      <c r="B1893" t="s">
        <v>3938</v>
      </c>
      <c r="C1893" t="s">
        <v>3939</v>
      </c>
      <c r="D1893" t="s">
        <v>141</v>
      </c>
      <c r="E1893" t="s">
        <v>142</v>
      </c>
      <c r="F1893" t="b">
        <v>1</v>
      </c>
      <c r="G1893">
        <v>20</v>
      </c>
      <c r="H1893" t="s">
        <v>1618</v>
      </c>
      <c r="I1893" t="s">
        <v>2</v>
      </c>
      <c r="J1893" s="6"/>
    </row>
    <row r="1894" spans="1:10" hidden="1" x14ac:dyDescent="0.3">
      <c r="A1894">
        <v>1065008</v>
      </c>
      <c r="B1894" t="s">
        <v>3940</v>
      </c>
      <c r="C1894" t="s">
        <v>3941</v>
      </c>
      <c r="D1894" t="s">
        <v>76</v>
      </c>
      <c r="E1894" t="s">
        <v>77</v>
      </c>
      <c r="F1894" t="b">
        <v>0</v>
      </c>
      <c r="G1894">
        <v>10</v>
      </c>
      <c r="H1894" t="s">
        <v>89</v>
      </c>
      <c r="I1894" t="s">
        <v>2</v>
      </c>
      <c r="J1894" s="6"/>
    </row>
    <row r="1895" spans="1:10" hidden="1" x14ac:dyDescent="0.3">
      <c r="A1895">
        <v>1065010</v>
      </c>
      <c r="B1895" t="s">
        <v>3942</v>
      </c>
      <c r="C1895" t="s">
        <v>3943</v>
      </c>
      <c r="D1895" t="s">
        <v>141</v>
      </c>
      <c r="F1895" t="b">
        <v>0</v>
      </c>
      <c r="G1895">
        <v>10</v>
      </c>
      <c r="H1895" t="s">
        <v>14</v>
      </c>
      <c r="I1895" t="s">
        <v>3</v>
      </c>
      <c r="J1895" s="6"/>
    </row>
    <row r="1896" spans="1:10" hidden="1" x14ac:dyDescent="0.3">
      <c r="A1896">
        <v>1008086</v>
      </c>
      <c r="B1896" t="s">
        <v>2716</v>
      </c>
      <c r="C1896" t="s">
        <v>2717</v>
      </c>
      <c r="D1896" t="s">
        <v>37</v>
      </c>
      <c r="E1896" t="s">
        <v>458</v>
      </c>
      <c r="F1896" t="b">
        <v>0</v>
      </c>
      <c r="G1896">
        <v>10</v>
      </c>
      <c r="H1896" t="s">
        <v>2675</v>
      </c>
      <c r="I1896" t="s">
        <v>4</v>
      </c>
      <c r="J1896" s="6"/>
    </row>
    <row r="1897" spans="1:10" hidden="1" x14ac:dyDescent="0.3">
      <c r="A1897">
        <v>1065014</v>
      </c>
      <c r="B1897" t="s">
        <v>3946</v>
      </c>
      <c r="C1897" t="s">
        <v>3947</v>
      </c>
      <c r="D1897" t="s">
        <v>141</v>
      </c>
      <c r="F1897" t="b">
        <v>0</v>
      </c>
      <c r="G1897">
        <v>10</v>
      </c>
      <c r="H1897" t="s">
        <v>89</v>
      </c>
      <c r="I1897" t="s">
        <v>3</v>
      </c>
      <c r="J1897" s="6"/>
    </row>
    <row r="1898" spans="1:10" hidden="1" x14ac:dyDescent="0.3">
      <c r="A1898">
        <v>1065016</v>
      </c>
      <c r="B1898" t="s">
        <v>3948</v>
      </c>
      <c r="C1898" t="s">
        <v>3949</v>
      </c>
      <c r="D1898" t="s">
        <v>141</v>
      </c>
      <c r="F1898" t="b">
        <v>0</v>
      </c>
      <c r="G1898">
        <v>10</v>
      </c>
      <c r="H1898" t="s">
        <v>89</v>
      </c>
      <c r="I1898" t="s">
        <v>3</v>
      </c>
      <c r="J1898" s="6"/>
    </row>
    <row r="1899" spans="1:10" hidden="1" x14ac:dyDescent="0.3">
      <c r="A1899">
        <v>1065018</v>
      </c>
      <c r="B1899" t="s">
        <v>3950</v>
      </c>
      <c r="C1899" t="s">
        <v>3951</v>
      </c>
      <c r="D1899" t="s">
        <v>141</v>
      </c>
      <c r="F1899" t="b">
        <v>0</v>
      </c>
      <c r="G1899">
        <v>10</v>
      </c>
      <c r="H1899" t="s">
        <v>14</v>
      </c>
      <c r="I1899" t="s">
        <v>3</v>
      </c>
      <c r="J1899" s="6"/>
    </row>
    <row r="1900" spans="1:10" hidden="1" x14ac:dyDescent="0.3">
      <c r="A1900">
        <v>1065020</v>
      </c>
      <c r="B1900" t="s">
        <v>3952</v>
      </c>
      <c r="C1900" t="s">
        <v>3953</v>
      </c>
      <c r="D1900" t="s">
        <v>141</v>
      </c>
      <c r="F1900" t="b">
        <v>0</v>
      </c>
      <c r="G1900">
        <v>10</v>
      </c>
      <c r="H1900" t="s">
        <v>14</v>
      </c>
      <c r="I1900" t="s">
        <v>3</v>
      </c>
      <c r="J1900" s="6"/>
    </row>
    <row r="1901" spans="1:10" hidden="1" x14ac:dyDescent="0.3">
      <c r="A1901">
        <v>1065022</v>
      </c>
      <c r="B1901" t="s">
        <v>3954</v>
      </c>
      <c r="C1901" t="s">
        <v>3955</v>
      </c>
      <c r="D1901" t="s">
        <v>141</v>
      </c>
      <c r="F1901" t="b">
        <v>0</v>
      </c>
      <c r="G1901">
        <v>10</v>
      </c>
      <c r="H1901" t="s">
        <v>89</v>
      </c>
      <c r="I1901" t="s">
        <v>3</v>
      </c>
      <c r="J1901" s="6"/>
    </row>
    <row r="1902" spans="1:10" hidden="1" x14ac:dyDescent="0.3">
      <c r="A1902">
        <v>1065024</v>
      </c>
      <c r="B1902" t="s">
        <v>3956</v>
      </c>
      <c r="C1902" t="s">
        <v>3957</v>
      </c>
      <c r="D1902" t="s">
        <v>141</v>
      </c>
      <c r="F1902" t="b">
        <v>0</v>
      </c>
      <c r="G1902">
        <v>10</v>
      </c>
      <c r="H1902" t="s">
        <v>89</v>
      </c>
      <c r="I1902" t="s">
        <v>3</v>
      </c>
      <c r="J1902" s="6"/>
    </row>
    <row r="1903" spans="1:10" hidden="1" x14ac:dyDescent="0.3">
      <c r="A1903">
        <v>1065026</v>
      </c>
      <c r="B1903" t="s">
        <v>3958</v>
      </c>
      <c r="C1903" t="s">
        <v>3959</v>
      </c>
      <c r="D1903" t="s">
        <v>141</v>
      </c>
      <c r="E1903" t="s">
        <v>142</v>
      </c>
      <c r="F1903" t="b">
        <v>0</v>
      </c>
      <c r="G1903">
        <v>10</v>
      </c>
      <c r="H1903" t="s">
        <v>14</v>
      </c>
      <c r="I1903" t="s">
        <v>3</v>
      </c>
      <c r="J1903" s="6"/>
    </row>
    <row r="1904" spans="1:10" hidden="1" x14ac:dyDescent="0.3">
      <c r="A1904">
        <v>1008088</v>
      </c>
      <c r="B1904" t="s">
        <v>2718</v>
      </c>
      <c r="C1904" t="s">
        <v>2719</v>
      </c>
      <c r="D1904" t="s">
        <v>37</v>
      </c>
      <c r="E1904" t="s">
        <v>458</v>
      </c>
      <c r="F1904" t="b">
        <v>0</v>
      </c>
      <c r="G1904">
        <v>10</v>
      </c>
      <c r="H1904" t="s">
        <v>2675</v>
      </c>
      <c r="I1904" t="s">
        <v>4</v>
      </c>
      <c r="J1904" s="6"/>
    </row>
    <row r="1905" spans="1:10" hidden="1" x14ac:dyDescent="0.3">
      <c r="A1905">
        <v>1008080</v>
      </c>
      <c r="B1905" t="s">
        <v>2710</v>
      </c>
      <c r="C1905" t="s">
        <v>2711</v>
      </c>
      <c r="D1905" t="s">
        <v>37</v>
      </c>
      <c r="E1905" t="s">
        <v>458</v>
      </c>
      <c r="F1905" t="b">
        <v>0</v>
      </c>
      <c r="G1905">
        <v>10</v>
      </c>
      <c r="H1905" t="s">
        <v>2675</v>
      </c>
      <c r="I1905" t="s">
        <v>4</v>
      </c>
      <c r="J1905" s="6"/>
    </row>
    <row r="1906" spans="1:10" hidden="1" x14ac:dyDescent="0.3">
      <c r="A1906">
        <v>1008100</v>
      </c>
      <c r="B1906" t="s">
        <v>2728</v>
      </c>
      <c r="C1906" t="s">
        <v>2729</v>
      </c>
      <c r="D1906" t="s">
        <v>37</v>
      </c>
      <c r="E1906" t="s">
        <v>458</v>
      </c>
      <c r="F1906" t="b">
        <v>0</v>
      </c>
      <c r="G1906">
        <v>10</v>
      </c>
      <c r="H1906" t="s">
        <v>2675</v>
      </c>
      <c r="I1906" t="s">
        <v>4</v>
      </c>
      <c r="J1906" s="6"/>
    </row>
    <row r="1907" spans="1:10" hidden="1" x14ac:dyDescent="0.3">
      <c r="A1907">
        <v>5066</v>
      </c>
      <c r="B1907" t="s">
        <v>461</v>
      </c>
      <c r="C1907" t="s">
        <v>462</v>
      </c>
      <c r="D1907" t="s">
        <v>37</v>
      </c>
      <c r="E1907" t="s">
        <v>152</v>
      </c>
      <c r="F1907" t="b">
        <v>0</v>
      </c>
      <c r="G1907">
        <v>10</v>
      </c>
      <c r="H1907" t="s">
        <v>445</v>
      </c>
      <c r="I1907" t="s">
        <v>4</v>
      </c>
      <c r="J1907" s="6"/>
    </row>
    <row r="1908" spans="1:10" hidden="1" x14ac:dyDescent="0.3">
      <c r="A1908">
        <v>1009098</v>
      </c>
      <c r="B1908" t="s">
        <v>2781</v>
      </c>
      <c r="C1908" t="s">
        <v>2782</v>
      </c>
      <c r="D1908" t="s">
        <v>37</v>
      </c>
      <c r="E1908" t="s">
        <v>458</v>
      </c>
      <c r="F1908" t="b">
        <v>0</v>
      </c>
      <c r="G1908">
        <v>10</v>
      </c>
      <c r="H1908" t="s">
        <v>2756</v>
      </c>
      <c r="I1908" t="s">
        <v>4</v>
      </c>
      <c r="J1908" s="6"/>
    </row>
    <row r="1909" spans="1:10" hidden="1" x14ac:dyDescent="0.3">
      <c r="A1909">
        <v>1065038</v>
      </c>
      <c r="B1909" t="s">
        <v>3970</v>
      </c>
      <c r="C1909" t="s">
        <v>3971</v>
      </c>
      <c r="D1909" t="s">
        <v>141</v>
      </c>
      <c r="F1909" t="b">
        <v>0</v>
      </c>
      <c r="G1909">
        <v>10</v>
      </c>
      <c r="H1909" t="s">
        <v>89</v>
      </c>
      <c r="I1909" t="s">
        <v>3</v>
      </c>
      <c r="J1909" s="6"/>
    </row>
    <row r="1910" spans="1:10" hidden="1" x14ac:dyDescent="0.3">
      <c r="A1910">
        <v>7302</v>
      </c>
      <c r="B1910" t="s">
        <v>730</v>
      </c>
      <c r="C1910" t="s">
        <v>731</v>
      </c>
      <c r="D1910" t="s">
        <v>37</v>
      </c>
      <c r="E1910" t="s">
        <v>458</v>
      </c>
      <c r="F1910" t="b">
        <v>0</v>
      </c>
      <c r="G1910">
        <v>10</v>
      </c>
      <c r="H1910" t="s">
        <v>445</v>
      </c>
      <c r="I1910" t="s">
        <v>4</v>
      </c>
      <c r="J1910" s="6"/>
    </row>
    <row r="1911" spans="1:10" hidden="1" x14ac:dyDescent="0.3">
      <c r="A1911">
        <v>1065042</v>
      </c>
      <c r="B1911" t="s">
        <v>3974</v>
      </c>
      <c r="C1911" t="s">
        <v>3975</v>
      </c>
      <c r="D1911" t="s">
        <v>141</v>
      </c>
      <c r="F1911" t="b">
        <v>0</v>
      </c>
      <c r="G1911">
        <v>10</v>
      </c>
      <c r="H1911" t="s">
        <v>89</v>
      </c>
      <c r="I1911" t="s">
        <v>3</v>
      </c>
      <c r="J1911" s="6"/>
    </row>
    <row r="1912" spans="1:10" hidden="1" x14ac:dyDescent="0.3">
      <c r="A1912">
        <v>1600290</v>
      </c>
      <c r="B1912" t="s">
        <v>4477</v>
      </c>
      <c r="C1912" t="s">
        <v>4478</v>
      </c>
      <c r="D1912" t="s">
        <v>206</v>
      </c>
      <c r="E1912" t="s">
        <v>1117</v>
      </c>
      <c r="F1912" t="b">
        <v>0</v>
      </c>
      <c r="G1912">
        <v>10</v>
      </c>
      <c r="H1912" t="s">
        <v>1648</v>
      </c>
      <c r="I1912" t="s">
        <v>4</v>
      </c>
      <c r="J1912" s="6"/>
    </row>
    <row r="1913" spans="1:10" hidden="1" x14ac:dyDescent="0.3">
      <c r="A1913">
        <v>1065046</v>
      </c>
      <c r="B1913" t="s">
        <v>3978</v>
      </c>
      <c r="C1913" t="s">
        <v>3979</v>
      </c>
      <c r="D1913" t="s">
        <v>141</v>
      </c>
      <c r="F1913" t="b">
        <v>0</v>
      </c>
      <c r="G1913">
        <v>30</v>
      </c>
      <c r="H1913" t="s">
        <v>14</v>
      </c>
      <c r="I1913" s="2" t="s">
        <v>3</v>
      </c>
      <c r="J1913" s="6"/>
    </row>
    <row r="1914" spans="1:10" hidden="1" x14ac:dyDescent="0.3">
      <c r="A1914">
        <v>5086</v>
      </c>
      <c r="B1914" t="s">
        <v>476</v>
      </c>
      <c r="C1914" t="s">
        <v>477</v>
      </c>
      <c r="D1914" t="s">
        <v>37</v>
      </c>
      <c r="E1914" t="s">
        <v>152</v>
      </c>
      <c r="F1914" t="b">
        <v>0</v>
      </c>
      <c r="G1914">
        <v>10</v>
      </c>
      <c r="H1914" t="s">
        <v>445</v>
      </c>
      <c r="I1914" t="s">
        <v>4</v>
      </c>
      <c r="J1914" s="6"/>
    </row>
    <row r="1915" spans="1:10" hidden="1" x14ac:dyDescent="0.3">
      <c r="A1915">
        <v>1065050</v>
      </c>
      <c r="B1915" t="s">
        <v>3982</v>
      </c>
      <c r="C1915" t="s">
        <v>3983</v>
      </c>
      <c r="D1915" t="s">
        <v>141</v>
      </c>
      <c r="F1915" t="b">
        <v>0</v>
      </c>
      <c r="G1915">
        <v>10</v>
      </c>
      <c r="H1915" t="s">
        <v>89</v>
      </c>
      <c r="I1915" t="s">
        <v>3</v>
      </c>
      <c r="J1915" s="6"/>
    </row>
    <row r="1916" spans="1:10" hidden="1" x14ac:dyDescent="0.3">
      <c r="A1916">
        <v>1065052</v>
      </c>
      <c r="B1916" t="s">
        <v>3984</v>
      </c>
      <c r="C1916" t="s">
        <v>3985</v>
      </c>
      <c r="D1916" t="s">
        <v>141</v>
      </c>
      <c r="F1916" t="b">
        <v>0</v>
      </c>
      <c r="G1916">
        <v>10</v>
      </c>
      <c r="H1916" t="s">
        <v>89</v>
      </c>
      <c r="I1916" t="s">
        <v>3</v>
      </c>
      <c r="J1916" s="6"/>
    </row>
    <row r="1917" spans="1:10" hidden="1" x14ac:dyDescent="0.3">
      <c r="A1917">
        <v>1065054</v>
      </c>
      <c r="B1917" t="s">
        <v>3986</v>
      </c>
      <c r="C1917" t="s">
        <v>3987</v>
      </c>
      <c r="D1917" t="s">
        <v>141</v>
      </c>
      <c r="F1917" t="b">
        <v>0</v>
      </c>
      <c r="G1917">
        <v>10</v>
      </c>
      <c r="H1917" t="s">
        <v>89</v>
      </c>
      <c r="I1917" t="s">
        <v>3</v>
      </c>
      <c r="J1917" s="6"/>
    </row>
    <row r="1918" spans="1:10" hidden="1" x14ac:dyDescent="0.3">
      <c r="A1918">
        <v>1065056</v>
      </c>
      <c r="B1918" t="s">
        <v>3988</v>
      </c>
      <c r="C1918" t="s">
        <v>3989</v>
      </c>
      <c r="D1918" t="s">
        <v>141</v>
      </c>
      <c r="E1918" t="s">
        <v>142</v>
      </c>
      <c r="F1918" t="b">
        <v>0</v>
      </c>
      <c r="G1918">
        <v>10</v>
      </c>
      <c r="H1918" t="s">
        <v>14</v>
      </c>
      <c r="I1918" t="s">
        <v>3</v>
      </c>
      <c r="J1918" s="6"/>
    </row>
    <row r="1919" spans="1:10" hidden="1" x14ac:dyDescent="0.3">
      <c r="A1919">
        <v>1065058</v>
      </c>
      <c r="B1919" t="s">
        <v>3990</v>
      </c>
      <c r="C1919" t="s">
        <v>3991</v>
      </c>
      <c r="D1919" t="s">
        <v>141</v>
      </c>
      <c r="E1919" t="s">
        <v>142</v>
      </c>
      <c r="F1919" t="b">
        <v>0</v>
      </c>
      <c r="G1919">
        <v>10</v>
      </c>
      <c r="H1919" t="s">
        <v>14</v>
      </c>
      <c r="I1919" t="s">
        <v>3</v>
      </c>
      <c r="J1919" s="6"/>
    </row>
    <row r="1920" spans="1:10" hidden="1" x14ac:dyDescent="0.3">
      <c r="A1920">
        <v>1065012</v>
      </c>
      <c r="B1920" t="s">
        <v>3944</v>
      </c>
      <c r="C1920" t="s">
        <v>3945</v>
      </c>
      <c r="D1920" t="s">
        <v>37</v>
      </c>
      <c r="E1920" t="s">
        <v>152</v>
      </c>
      <c r="F1920" t="b">
        <v>0</v>
      </c>
      <c r="G1920">
        <v>10</v>
      </c>
      <c r="H1920" t="s">
        <v>89</v>
      </c>
      <c r="I1920" t="s">
        <v>4</v>
      </c>
      <c r="J1920" s="6"/>
    </row>
    <row r="1921" spans="1:11" hidden="1" x14ac:dyDescent="0.3">
      <c r="A1921">
        <v>1055038</v>
      </c>
      <c r="B1921" t="s">
        <v>3994</v>
      </c>
      <c r="C1921" t="s">
        <v>3995</v>
      </c>
      <c r="D1921" t="s">
        <v>76</v>
      </c>
      <c r="E1921" t="s">
        <v>852</v>
      </c>
      <c r="F1921" t="b">
        <v>1</v>
      </c>
      <c r="G1921">
        <v>20</v>
      </c>
      <c r="H1921" t="s">
        <v>1618</v>
      </c>
      <c r="I1921" t="s">
        <v>59</v>
      </c>
      <c r="J1921" s="6"/>
    </row>
    <row r="1922" spans="1:11" hidden="1" x14ac:dyDescent="0.3">
      <c r="A1922">
        <v>580</v>
      </c>
      <c r="B1922" t="s">
        <v>43</v>
      </c>
      <c r="C1922" t="s">
        <v>44</v>
      </c>
      <c r="D1922" t="s">
        <v>45</v>
      </c>
      <c r="E1922" t="s">
        <v>46</v>
      </c>
      <c r="F1922" t="b">
        <v>0</v>
      </c>
      <c r="G1922">
        <v>10</v>
      </c>
      <c r="H1922" t="s">
        <v>14</v>
      </c>
      <c r="I1922" t="s">
        <v>5</v>
      </c>
      <c r="J1922" s="6"/>
      <c r="K1922" t="s">
        <v>4</v>
      </c>
    </row>
    <row r="1923" spans="1:11" hidden="1" x14ac:dyDescent="0.3">
      <c r="A1923">
        <v>1600286</v>
      </c>
      <c r="B1923" t="s">
        <v>4473</v>
      </c>
      <c r="C1923" t="s">
        <v>4474</v>
      </c>
      <c r="D1923" t="s">
        <v>206</v>
      </c>
      <c r="E1923" t="s">
        <v>1117</v>
      </c>
      <c r="F1923" t="b">
        <v>0</v>
      </c>
      <c r="G1923">
        <v>10</v>
      </c>
      <c r="H1923" t="s">
        <v>1648</v>
      </c>
      <c r="I1923" t="s">
        <v>4</v>
      </c>
      <c r="J1923" s="6"/>
    </row>
    <row r="1924" spans="1:11" hidden="1" x14ac:dyDescent="0.3">
      <c r="A1924">
        <v>1065068</v>
      </c>
      <c r="B1924" t="s">
        <v>4000</v>
      </c>
      <c r="C1924" t="s">
        <v>4001</v>
      </c>
      <c r="D1924" t="s">
        <v>141</v>
      </c>
      <c r="F1924" t="b">
        <v>0</v>
      </c>
      <c r="G1924">
        <v>10</v>
      </c>
      <c r="H1924" t="s">
        <v>89</v>
      </c>
      <c r="I1924" t="s">
        <v>3</v>
      </c>
      <c r="J1924" s="6"/>
    </row>
    <row r="1925" spans="1:11" hidden="1" x14ac:dyDescent="0.3">
      <c r="A1925">
        <v>1065070</v>
      </c>
      <c r="B1925" t="s">
        <v>4002</v>
      </c>
      <c r="C1925" t="s">
        <v>4003</v>
      </c>
      <c r="D1925" t="s">
        <v>141</v>
      </c>
      <c r="F1925" t="b">
        <v>0</v>
      </c>
      <c r="G1925">
        <v>10</v>
      </c>
      <c r="H1925" t="s">
        <v>89</v>
      </c>
      <c r="I1925" t="s">
        <v>3</v>
      </c>
      <c r="J1925" s="6"/>
    </row>
    <row r="1926" spans="1:11" hidden="1" x14ac:dyDescent="0.3">
      <c r="A1926">
        <v>1065072</v>
      </c>
      <c r="B1926" t="s">
        <v>4004</v>
      </c>
      <c r="C1926" t="s">
        <v>4005</v>
      </c>
      <c r="D1926" t="s">
        <v>141</v>
      </c>
      <c r="F1926" t="b">
        <v>0</v>
      </c>
      <c r="G1926">
        <v>10</v>
      </c>
      <c r="H1926" t="s">
        <v>89</v>
      </c>
      <c r="I1926" t="s">
        <v>3</v>
      </c>
      <c r="J1926" s="6"/>
    </row>
    <row r="1927" spans="1:11" hidden="1" x14ac:dyDescent="0.3">
      <c r="A1927">
        <v>1065074</v>
      </c>
      <c r="B1927" t="s">
        <v>4006</v>
      </c>
      <c r="C1927" t="s">
        <v>4007</v>
      </c>
      <c r="D1927" t="s">
        <v>141</v>
      </c>
      <c r="F1927" t="b">
        <v>0</v>
      </c>
      <c r="G1927">
        <v>10</v>
      </c>
      <c r="H1927" t="s">
        <v>14</v>
      </c>
      <c r="I1927" t="s">
        <v>3</v>
      </c>
      <c r="J1927" s="6"/>
    </row>
    <row r="1928" spans="1:11" hidden="1" x14ac:dyDescent="0.3">
      <c r="A1928">
        <v>1002234</v>
      </c>
      <c r="B1928" t="s">
        <v>2068</v>
      </c>
      <c r="C1928" t="s">
        <v>2069</v>
      </c>
      <c r="D1928" t="s">
        <v>37</v>
      </c>
      <c r="E1928" t="s">
        <v>458</v>
      </c>
      <c r="F1928" t="b">
        <v>0</v>
      </c>
      <c r="G1928">
        <v>10</v>
      </c>
      <c r="H1928" t="s">
        <v>1835</v>
      </c>
      <c r="I1928" t="s">
        <v>4</v>
      </c>
      <c r="J1928" s="6"/>
    </row>
    <row r="1929" spans="1:11" hidden="1" x14ac:dyDescent="0.3">
      <c r="A1929">
        <v>1002236</v>
      </c>
      <c r="B1929" t="s">
        <v>2070</v>
      </c>
      <c r="C1929" t="s">
        <v>2071</v>
      </c>
      <c r="D1929" t="s">
        <v>37</v>
      </c>
      <c r="E1929" t="s">
        <v>458</v>
      </c>
      <c r="F1929" t="b">
        <v>0</v>
      </c>
      <c r="G1929">
        <v>10</v>
      </c>
      <c r="H1929" t="s">
        <v>1835</v>
      </c>
      <c r="I1929" t="s">
        <v>4</v>
      </c>
      <c r="J1929" s="6"/>
    </row>
    <row r="1930" spans="1:11" hidden="1" x14ac:dyDescent="0.3">
      <c r="A1930">
        <v>1002230</v>
      </c>
      <c r="B1930" t="s">
        <v>2064</v>
      </c>
      <c r="C1930" t="s">
        <v>2065</v>
      </c>
      <c r="D1930" t="s">
        <v>37</v>
      </c>
      <c r="E1930" t="s">
        <v>458</v>
      </c>
      <c r="F1930" t="b">
        <v>0</v>
      </c>
      <c r="G1930">
        <v>10</v>
      </c>
      <c r="H1930" t="s">
        <v>1835</v>
      </c>
      <c r="I1930" t="s">
        <v>4</v>
      </c>
      <c r="J1930" s="6"/>
    </row>
    <row r="1931" spans="1:11" hidden="1" x14ac:dyDescent="0.3">
      <c r="A1931">
        <v>1065082</v>
      </c>
      <c r="B1931" t="s">
        <v>4014</v>
      </c>
      <c r="C1931" t="s">
        <v>4015</v>
      </c>
      <c r="D1931" t="s">
        <v>141</v>
      </c>
      <c r="E1931" t="s">
        <v>142</v>
      </c>
      <c r="F1931" t="b">
        <v>0</v>
      </c>
      <c r="G1931">
        <v>10</v>
      </c>
      <c r="H1931" t="s">
        <v>14</v>
      </c>
      <c r="I1931" t="s">
        <v>3</v>
      </c>
      <c r="J1931" s="6"/>
    </row>
    <row r="1932" spans="1:11" hidden="1" x14ac:dyDescent="0.3">
      <c r="A1932">
        <v>1002232</v>
      </c>
      <c r="B1932" t="s">
        <v>2066</v>
      </c>
      <c r="C1932" t="s">
        <v>2067</v>
      </c>
      <c r="D1932" t="s">
        <v>37</v>
      </c>
      <c r="E1932" t="s">
        <v>458</v>
      </c>
      <c r="F1932" t="b">
        <v>0</v>
      </c>
      <c r="G1932">
        <v>10</v>
      </c>
      <c r="H1932" t="s">
        <v>1835</v>
      </c>
      <c r="I1932" t="s">
        <v>4</v>
      </c>
      <c r="J1932" s="6"/>
    </row>
    <row r="1933" spans="1:11" hidden="1" x14ac:dyDescent="0.3">
      <c r="A1933">
        <v>1600106</v>
      </c>
      <c r="B1933" t="s">
        <v>4422</v>
      </c>
      <c r="C1933" t="s">
        <v>4423</v>
      </c>
      <c r="D1933" t="s">
        <v>37</v>
      </c>
      <c r="E1933" t="s">
        <v>458</v>
      </c>
      <c r="F1933" t="b">
        <v>0</v>
      </c>
      <c r="G1933">
        <v>10</v>
      </c>
      <c r="H1933" t="s">
        <v>1648</v>
      </c>
      <c r="I1933" t="s">
        <v>4</v>
      </c>
      <c r="J1933" s="6"/>
    </row>
    <row r="1934" spans="1:11" hidden="1" x14ac:dyDescent="0.3">
      <c r="A1934">
        <v>1002044</v>
      </c>
      <c r="B1934" t="s">
        <v>1878</v>
      </c>
      <c r="C1934" t="s">
        <v>1879</v>
      </c>
      <c r="D1934" t="s">
        <v>37</v>
      </c>
      <c r="E1934" t="s">
        <v>152</v>
      </c>
      <c r="F1934" t="b">
        <v>0</v>
      </c>
      <c r="G1934">
        <v>10</v>
      </c>
      <c r="H1934" t="s">
        <v>1835</v>
      </c>
      <c r="I1934" t="s">
        <v>4</v>
      </c>
      <c r="J1934" s="6"/>
    </row>
    <row r="1935" spans="1:11" hidden="1" x14ac:dyDescent="0.3">
      <c r="A1935">
        <v>1002046</v>
      </c>
      <c r="B1935" t="s">
        <v>1880</v>
      </c>
      <c r="C1935" t="s">
        <v>1881</v>
      </c>
      <c r="D1935" t="s">
        <v>37</v>
      </c>
      <c r="E1935" t="s">
        <v>152</v>
      </c>
      <c r="F1935" t="b">
        <v>0</v>
      </c>
      <c r="G1935">
        <v>10</v>
      </c>
      <c r="H1935" t="s">
        <v>1835</v>
      </c>
      <c r="I1935" t="s">
        <v>4</v>
      </c>
      <c r="J1935" s="6"/>
    </row>
    <row r="1936" spans="1:11" hidden="1" x14ac:dyDescent="0.3">
      <c r="A1936">
        <v>1065092</v>
      </c>
      <c r="B1936" t="s">
        <v>4024</v>
      </c>
      <c r="C1936" t="s">
        <v>4025</v>
      </c>
      <c r="D1936" t="s">
        <v>141</v>
      </c>
      <c r="F1936" t="b">
        <v>0</v>
      </c>
      <c r="G1936">
        <v>10</v>
      </c>
      <c r="H1936" t="s">
        <v>89</v>
      </c>
      <c r="I1936" t="s">
        <v>3</v>
      </c>
      <c r="J1936" s="6"/>
    </row>
    <row r="1937" spans="1:10" hidden="1" x14ac:dyDescent="0.3">
      <c r="A1937">
        <v>1065094</v>
      </c>
      <c r="B1937" t="s">
        <v>4026</v>
      </c>
      <c r="C1937" t="s">
        <v>4027</v>
      </c>
      <c r="D1937" t="s">
        <v>141</v>
      </c>
      <c r="F1937" t="b">
        <v>0</v>
      </c>
      <c r="G1937">
        <v>10</v>
      </c>
      <c r="H1937" t="s">
        <v>89</v>
      </c>
      <c r="I1937" t="s">
        <v>3</v>
      </c>
      <c r="J1937" s="6"/>
    </row>
    <row r="1938" spans="1:10" hidden="1" x14ac:dyDescent="0.3">
      <c r="A1938">
        <v>1002040</v>
      </c>
      <c r="B1938" t="s">
        <v>1874</v>
      </c>
      <c r="C1938" t="s">
        <v>1875</v>
      </c>
      <c r="D1938" t="s">
        <v>37</v>
      </c>
      <c r="E1938" t="s">
        <v>152</v>
      </c>
      <c r="F1938" t="b">
        <v>0</v>
      </c>
      <c r="G1938">
        <v>10</v>
      </c>
      <c r="H1938" t="s">
        <v>1835</v>
      </c>
      <c r="I1938" t="s">
        <v>4</v>
      </c>
      <c r="J1938" s="6"/>
    </row>
    <row r="1939" spans="1:10" hidden="1" x14ac:dyDescent="0.3">
      <c r="A1939">
        <v>1065098</v>
      </c>
      <c r="B1939" t="s">
        <v>4030</v>
      </c>
      <c r="C1939" t="s">
        <v>4031</v>
      </c>
      <c r="D1939" t="s">
        <v>141</v>
      </c>
      <c r="E1939" t="s">
        <v>142</v>
      </c>
      <c r="F1939" t="b">
        <v>0</v>
      </c>
      <c r="G1939">
        <v>10</v>
      </c>
      <c r="H1939" t="s">
        <v>14</v>
      </c>
      <c r="I1939" t="s">
        <v>3</v>
      </c>
      <c r="J1939" s="6"/>
    </row>
    <row r="1940" spans="1:10" hidden="1" x14ac:dyDescent="0.3">
      <c r="A1940">
        <v>1065100</v>
      </c>
      <c r="B1940" t="s">
        <v>4032</v>
      </c>
      <c r="C1940" t="s">
        <v>4033</v>
      </c>
      <c r="D1940" t="s">
        <v>141</v>
      </c>
      <c r="E1940" t="s">
        <v>142</v>
      </c>
      <c r="F1940" t="b">
        <v>0</v>
      </c>
      <c r="G1940">
        <v>10</v>
      </c>
      <c r="H1940" t="s">
        <v>14</v>
      </c>
      <c r="I1940" t="s">
        <v>3</v>
      </c>
      <c r="J1940" s="6"/>
    </row>
    <row r="1941" spans="1:10" hidden="1" x14ac:dyDescent="0.3">
      <c r="A1941">
        <v>1055044</v>
      </c>
      <c r="B1941" t="s">
        <v>4034</v>
      </c>
      <c r="C1941" t="s">
        <v>4035</v>
      </c>
      <c r="D1941" t="s">
        <v>76</v>
      </c>
      <c r="E1941" t="s">
        <v>643</v>
      </c>
      <c r="F1941" t="b">
        <v>1</v>
      </c>
      <c r="G1941">
        <v>20</v>
      </c>
      <c r="H1941" t="s">
        <v>1618</v>
      </c>
      <c r="I1941" t="s">
        <v>59</v>
      </c>
      <c r="J1941" s="6"/>
    </row>
    <row r="1942" spans="1:10" hidden="1" x14ac:dyDescent="0.3">
      <c r="A1942">
        <v>1065104</v>
      </c>
      <c r="B1942" t="s">
        <v>4036</v>
      </c>
      <c r="C1942" t="s">
        <v>4037</v>
      </c>
      <c r="D1942" t="s">
        <v>141</v>
      </c>
      <c r="F1942" t="b">
        <v>0</v>
      </c>
      <c r="G1942">
        <v>10</v>
      </c>
      <c r="H1942" t="s">
        <v>89</v>
      </c>
      <c r="I1942" t="s">
        <v>3</v>
      </c>
      <c r="J1942" s="6"/>
    </row>
    <row r="1943" spans="1:10" hidden="1" x14ac:dyDescent="0.3">
      <c r="A1943">
        <v>1065106</v>
      </c>
      <c r="B1943" t="s">
        <v>4038</v>
      </c>
      <c r="C1943" t="s">
        <v>4039</v>
      </c>
      <c r="D1943" t="s">
        <v>141</v>
      </c>
      <c r="F1943" t="b">
        <v>0</v>
      </c>
      <c r="G1943">
        <v>10</v>
      </c>
      <c r="H1943" t="s">
        <v>89</v>
      </c>
      <c r="I1943" t="s">
        <v>3</v>
      </c>
      <c r="J1943" s="6"/>
    </row>
    <row r="1944" spans="1:10" hidden="1" x14ac:dyDescent="0.3">
      <c r="A1944">
        <v>1065108</v>
      </c>
      <c r="B1944" t="s">
        <v>4040</v>
      </c>
      <c r="C1944" t="s">
        <v>4041</v>
      </c>
      <c r="D1944" t="s">
        <v>141</v>
      </c>
      <c r="F1944" t="b">
        <v>0</v>
      </c>
      <c r="G1944">
        <v>10</v>
      </c>
      <c r="H1944" t="s">
        <v>89</v>
      </c>
      <c r="I1944" t="s">
        <v>3</v>
      </c>
      <c r="J1944" s="6"/>
    </row>
    <row r="1945" spans="1:10" hidden="1" x14ac:dyDescent="0.3">
      <c r="A1945">
        <v>1065006</v>
      </c>
      <c r="B1945" t="s">
        <v>4042</v>
      </c>
      <c r="C1945" t="s">
        <v>4043</v>
      </c>
      <c r="D1945" t="s">
        <v>141</v>
      </c>
      <c r="F1945" t="b">
        <v>1</v>
      </c>
      <c r="G1945">
        <v>20</v>
      </c>
      <c r="H1945" t="s">
        <v>14</v>
      </c>
      <c r="I1945" t="s">
        <v>2</v>
      </c>
      <c r="J1945" s="6"/>
    </row>
    <row r="1946" spans="1:10" hidden="1" x14ac:dyDescent="0.3">
      <c r="A1946">
        <v>1065114</v>
      </c>
      <c r="B1946" t="s">
        <v>4044</v>
      </c>
      <c r="C1946" t="s">
        <v>4045</v>
      </c>
      <c r="D1946" t="s">
        <v>141</v>
      </c>
      <c r="F1946" t="b">
        <v>0</v>
      </c>
      <c r="G1946">
        <v>10</v>
      </c>
      <c r="H1946" t="s">
        <v>89</v>
      </c>
      <c r="I1946" t="s">
        <v>3</v>
      </c>
      <c r="J1946" s="6"/>
    </row>
    <row r="1947" spans="1:10" hidden="1" x14ac:dyDescent="0.3">
      <c r="A1947">
        <v>1065116</v>
      </c>
      <c r="B1947" t="s">
        <v>4046</v>
      </c>
      <c r="C1947" t="s">
        <v>4047</v>
      </c>
      <c r="D1947" t="s">
        <v>141</v>
      </c>
      <c r="F1947" t="b">
        <v>0</v>
      </c>
      <c r="G1947">
        <v>10</v>
      </c>
      <c r="H1947" t="s">
        <v>89</v>
      </c>
      <c r="I1947" t="s">
        <v>3</v>
      </c>
      <c r="J1947" s="6"/>
    </row>
    <row r="1948" spans="1:10" hidden="1" x14ac:dyDescent="0.3">
      <c r="A1948">
        <v>1065118</v>
      </c>
      <c r="B1948" t="s">
        <v>4048</v>
      </c>
      <c r="C1948" t="s">
        <v>4049</v>
      </c>
      <c r="D1948" t="s">
        <v>141</v>
      </c>
      <c r="F1948" t="b">
        <v>0</v>
      </c>
      <c r="G1948">
        <v>10</v>
      </c>
      <c r="H1948" t="s">
        <v>89</v>
      </c>
      <c r="I1948" t="s">
        <v>3</v>
      </c>
      <c r="J1948" s="6"/>
    </row>
    <row r="1949" spans="1:10" hidden="1" x14ac:dyDescent="0.3">
      <c r="A1949">
        <v>1065120</v>
      </c>
      <c r="B1949" t="s">
        <v>4050</v>
      </c>
      <c r="C1949" t="s">
        <v>4051</v>
      </c>
      <c r="D1949" t="s">
        <v>141</v>
      </c>
      <c r="F1949" t="b">
        <v>0</v>
      </c>
      <c r="G1949">
        <v>10</v>
      </c>
      <c r="H1949" t="s">
        <v>89</v>
      </c>
      <c r="I1949" t="s">
        <v>3</v>
      </c>
      <c r="J1949" s="6"/>
    </row>
    <row r="1950" spans="1:10" hidden="1" x14ac:dyDescent="0.3">
      <c r="A1950">
        <v>1065122</v>
      </c>
      <c r="B1950" t="s">
        <v>4052</v>
      </c>
      <c r="C1950" t="s">
        <v>4053</v>
      </c>
      <c r="D1950" t="s">
        <v>141</v>
      </c>
      <c r="F1950" t="b">
        <v>0</v>
      </c>
      <c r="G1950">
        <v>10</v>
      </c>
      <c r="H1950" t="s">
        <v>89</v>
      </c>
      <c r="I1950" t="s">
        <v>3</v>
      </c>
      <c r="J1950" s="6"/>
    </row>
    <row r="1951" spans="1:10" hidden="1" x14ac:dyDescent="0.3">
      <c r="A1951">
        <v>1002042</v>
      </c>
      <c r="B1951" t="s">
        <v>1876</v>
      </c>
      <c r="C1951" t="s">
        <v>1877</v>
      </c>
      <c r="D1951" t="s">
        <v>37</v>
      </c>
      <c r="E1951" t="s">
        <v>152</v>
      </c>
      <c r="F1951" t="b">
        <v>0</v>
      </c>
      <c r="G1951">
        <v>10</v>
      </c>
      <c r="H1951" t="s">
        <v>1835</v>
      </c>
      <c r="I1951" t="s">
        <v>4</v>
      </c>
      <c r="J1951" s="6"/>
    </row>
    <row r="1952" spans="1:10" hidden="1" x14ac:dyDescent="0.3">
      <c r="A1952">
        <v>1002052</v>
      </c>
      <c r="B1952" t="s">
        <v>1886</v>
      </c>
      <c r="C1952" t="s">
        <v>1887</v>
      </c>
      <c r="D1952" t="s">
        <v>37</v>
      </c>
      <c r="E1952" t="s">
        <v>152</v>
      </c>
      <c r="F1952" t="b">
        <v>0</v>
      </c>
      <c r="G1952">
        <v>10</v>
      </c>
      <c r="H1952" t="s">
        <v>1835</v>
      </c>
      <c r="I1952" t="s">
        <v>4</v>
      </c>
      <c r="J1952" s="6"/>
    </row>
    <row r="1953" spans="1:10" hidden="1" x14ac:dyDescent="0.3">
      <c r="A1953">
        <v>1065130</v>
      </c>
      <c r="B1953" t="s">
        <v>4058</v>
      </c>
      <c r="C1953" t="s">
        <v>4059</v>
      </c>
      <c r="D1953" t="s">
        <v>141</v>
      </c>
      <c r="F1953" t="b">
        <v>0</v>
      </c>
      <c r="G1953">
        <v>10</v>
      </c>
      <c r="H1953" t="s">
        <v>89</v>
      </c>
      <c r="I1953" t="s">
        <v>3</v>
      </c>
      <c r="J1953" s="6"/>
    </row>
    <row r="1954" spans="1:10" hidden="1" x14ac:dyDescent="0.3">
      <c r="A1954">
        <v>1002054</v>
      </c>
      <c r="B1954" t="s">
        <v>1888</v>
      </c>
      <c r="C1954" t="s">
        <v>1889</v>
      </c>
      <c r="D1954" t="s">
        <v>37</v>
      </c>
      <c r="E1954" t="s">
        <v>152</v>
      </c>
      <c r="F1954" t="b">
        <v>0</v>
      </c>
      <c r="G1954">
        <v>10</v>
      </c>
      <c r="H1954" t="s">
        <v>1835</v>
      </c>
      <c r="I1954" t="s">
        <v>4</v>
      </c>
      <c r="J1954" s="6"/>
    </row>
    <row r="1955" spans="1:10" hidden="1" x14ac:dyDescent="0.3">
      <c r="A1955">
        <v>1101000</v>
      </c>
      <c r="B1955" t="s">
        <v>4062</v>
      </c>
      <c r="C1955" t="s">
        <v>4063</v>
      </c>
      <c r="D1955" t="s">
        <v>133</v>
      </c>
      <c r="E1955" t="s">
        <v>134</v>
      </c>
      <c r="F1955" t="b">
        <v>0</v>
      </c>
      <c r="G1955">
        <v>10</v>
      </c>
      <c r="H1955" t="s">
        <v>615</v>
      </c>
      <c r="I1955" t="s">
        <v>3</v>
      </c>
      <c r="J1955" s="6"/>
    </row>
    <row r="1956" spans="1:10" hidden="1" x14ac:dyDescent="0.3">
      <c r="A1956">
        <v>1101002</v>
      </c>
      <c r="B1956" t="s">
        <v>4064</v>
      </c>
      <c r="C1956" t="s">
        <v>4065</v>
      </c>
      <c r="D1956" t="s">
        <v>133</v>
      </c>
      <c r="E1956" t="s">
        <v>134</v>
      </c>
      <c r="F1956" t="b">
        <v>1</v>
      </c>
      <c r="G1956">
        <v>20</v>
      </c>
      <c r="H1956" t="s">
        <v>615</v>
      </c>
      <c r="I1956" t="s">
        <v>3</v>
      </c>
      <c r="J1956" s="6"/>
    </row>
    <row r="1957" spans="1:10" hidden="1" x14ac:dyDescent="0.3">
      <c r="A1957">
        <v>1101004</v>
      </c>
      <c r="B1957" t="s">
        <v>4066</v>
      </c>
      <c r="C1957" t="s">
        <v>4067</v>
      </c>
      <c r="D1957" t="s">
        <v>133</v>
      </c>
      <c r="E1957" t="s">
        <v>134</v>
      </c>
      <c r="F1957" t="b">
        <v>0</v>
      </c>
      <c r="G1957">
        <v>10</v>
      </c>
      <c r="H1957" t="s">
        <v>615</v>
      </c>
      <c r="I1957" t="s">
        <v>3</v>
      </c>
      <c r="J1957" s="6"/>
    </row>
    <row r="1958" spans="1:10" hidden="1" x14ac:dyDescent="0.3">
      <c r="A1958">
        <v>1101006</v>
      </c>
      <c r="B1958" t="s">
        <v>4068</v>
      </c>
      <c r="C1958" t="s">
        <v>4069</v>
      </c>
      <c r="D1958" t="s">
        <v>133</v>
      </c>
      <c r="E1958" t="s">
        <v>134</v>
      </c>
      <c r="F1958" t="b">
        <v>1</v>
      </c>
      <c r="G1958">
        <v>20</v>
      </c>
      <c r="H1958" t="s">
        <v>615</v>
      </c>
      <c r="I1958" t="s">
        <v>3</v>
      </c>
      <c r="J1958" s="6"/>
    </row>
    <row r="1959" spans="1:10" hidden="1" x14ac:dyDescent="0.3">
      <c r="A1959">
        <v>1101008</v>
      </c>
      <c r="B1959" t="s">
        <v>4070</v>
      </c>
      <c r="C1959" t="s">
        <v>4071</v>
      </c>
      <c r="D1959" t="s">
        <v>133</v>
      </c>
      <c r="E1959" t="s">
        <v>134</v>
      </c>
      <c r="F1959" t="b">
        <v>0</v>
      </c>
      <c r="G1959">
        <v>10</v>
      </c>
      <c r="H1959" t="s">
        <v>615</v>
      </c>
      <c r="I1959" t="s">
        <v>3</v>
      </c>
      <c r="J1959" s="6"/>
    </row>
    <row r="1960" spans="1:10" hidden="1" x14ac:dyDescent="0.3">
      <c r="A1960">
        <v>1101010</v>
      </c>
      <c r="B1960" t="s">
        <v>4072</v>
      </c>
      <c r="C1960" t="s">
        <v>4073</v>
      </c>
      <c r="D1960" t="s">
        <v>133</v>
      </c>
      <c r="E1960" t="s">
        <v>134</v>
      </c>
      <c r="F1960" t="b">
        <v>0</v>
      </c>
      <c r="G1960">
        <v>10</v>
      </c>
      <c r="H1960" t="s">
        <v>615</v>
      </c>
      <c r="I1960" t="s">
        <v>3</v>
      </c>
      <c r="J1960" s="6"/>
    </row>
    <row r="1961" spans="1:10" hidden="1" x14ac:dyDescent="0.3">
      <c r="A1961">
        <v>1101012</v>
      </c>
      <c r="B1961" t="s">
        <v>4074</v>
      </c>
      <c r="C1961" t="s">
        <v>4075</v>
      </c>
      <c r="D1961" t="s">
        <v>141</v>
      </c>
      <c r="F1961" t="b">
        <v>0</v>
      </c>
      <c r="G1961">
        <v>10</v>
      </c>
      <c r="H1961" t="s">
        <v>615</v>
      </c>
      <c r="I1961" t="s">
        <v>3</v>
      </c>
      <c r="J1961" s="6"/>
    </row>
    <row r="1962" spans="1:10" hidden="1" x14ac:dyDescent="0.3">
      <c r="A1962">
        <v>1101014</v>
      </c>
      <c r="B1962" t="s">
        <v>4076</v>
      </c>
      <c r="C1962" t="s">
        <v>4077</v>
      </c>
      <c r="D1962" t="s">
        <v>133</v>
      </c>
      <c r="E1962" t="s">
        <v>134</v>
      </c>
      <c r="F1962" t="b">
        <v>0</v>
      </c>
      <c r="G1962">
        <v>10</v>
      </c>
      <c r="H1962" t="s">
        <v>615</v>
      </c>
      <c r="I1962" t="s">
        <v>3</v>
      </c>
      <c r="J1962" s="6"/>
    </row>
    <row r="1963" spans="1:10" hidden="1" x14ac:dyDescent="0.3">
      <c r="A1963">
        <v>1002048</v>
      </c>
      <c r="B1963" t="s">
        <v>1882</v>
      </c>
      <c r="C1963" t="s">
        <v>1883</v>
      </c>
      <c r="D1963" t="s">
        <v>37</v>
      </c>
      <c r="E1963" t="s">
        <v>152</v>
      </c>
      <c r="F1963" t="b">
        <v>0</v>
      </c>
      <c r="G1963">
        <v>10</v>
      </c>
      <c r="H1963" t="s">
        <v>1835</v>
      </c>
      <c r="I1963" t="s">
        <v>4</v>
      </c>
      <c r="J1963" s="6"/>
    </row>
    <row r="1964" spans="1:10" hidden="1" x14ac:dyDescent="0.3">
      <c r="A1964">
        <v>1101018</v>
      </c>
      <c r="B1964" t="s">
        <v>4080</v>
      </c>
      <c r="C1964" t="s">
        <v>4081</v>
      </c>
      <c r="D1964" t="s">
        <v>133</v>
      </c>
      <c r="E1964" t="s">
        <v>134</v>
      </c>
      <c r="F1964" t="b">
        <v>0</v>
      </c>
      <c r="G1964">
        <v>10</v>
      </c>
      <c r="H1964" t="s">
        <v>4082</v>
      </c>
      <c r="I1964" t="s">
        <v>3</v>
      </c>
      <c r="J1964" s="6"/>
    </row>
    <row r="1965" spans="1:10" hidden="1" x14ac:dyDescent="0.3">
      <c r="A1965">
        <v>1101020</v>
      </c>
      <c r="B1965" t="s">
        <v>4083</v>
      </c>
      <c r="C1965" t="s">
        <v>4084</v>
      </c>
      <c r="D1965" t="s">
        <v>141</v>
      </c>
      <c r="F1965" t="b">
        <v>0</v>
      </c>
      <c r="G1965">
        <v>10</v>
      </c>
      <c r="H1965" t="s">
        <v>1645</v>
      </c>
      <c r="I1965" t="s">
        <v>3</v>
      </c>
      <c r="J1965" s="6"/>
    </row>
    <row r="1966" spans="1:10" hidden="1" x14ac:dyDescent="0.3">
      <c r="A1966">
        <v>1002050</v>
      </c>
      <c r="B1966" t="s">
        <v>1884</v>
      </c>
      <c r="C1966" t="s">
        <v>1885</v>
      </c>
      <c r="D1966" t="s">
        <v>37</v>
      </c>
      <c r="E1966" t="s">
        <v>152</v>
      </c>
      <c r="F1966" t="b">
        <v>0</v>
      </c>
      <c r="G1966">
        <v>10</v>
      </c>
      <c r="H1966" t="s">
        <v>1835</v>
      </c>
      <c r="I1966" t="s">
        <v>4</v>
      </c>
      <c r="J1966" s="6"/>
    </row>
    <row r="1967" spans="1:10" hidden="1" x14ac:dyDescent="0.3">
      <c r="A1967">
        <v>1101024</v>
      </c>
      <c r="B1967" t="s">
        <v>4087</v>
      </c>
      <c r="C1967" t="s">
        <v>4088</v>
      </c>
      <c r="D1967" t="s">
        <v>133</v>
      </c>
      <c r="E1967" t="s">
        <v>134</v>
      </c>
      <c r="F1967" t="b">
        <v>0</v>
      </c>
      <c r="G1967">
        <v>10</v>
      </c>
      <c r="H1967" t="s">
        <v>4082</v>
      </c>
      <c r="I1967" t="s">
        <v>3</v>
      </c>
      <c r="J1967" s="6"/>
    </row>
    <row r="1968" spans="1:10" hidden="1" x14ac:dyDescent="0.3">
      <c r="A1968">
        <v>1101026</v>
      </c>
      <c r="B1968" t="s">
        <v>4089</v>
      </c>
      <c r="C1968" t="s">
        <v>4090</v>
      </c>
      <c r="D1968" t="s">
        <v>141</v>
      </c>
      <c r="F1968" t="b">
        <v>0</v>
      </c>
      <c r="G1968">
        <v>10</v>
      </c>
      <c r="H1968" t="s">
        <v>615</v>
      </c>
      <c r="I1968" t="s">
        <v>3</v>
      </c>
      <c r="J1968" s="6"/>
    </row>
    <row r="1969" spans="1:10" hidden="1" x14ac:dyDescent="0.3">
      <c r="A1969">
        <v>1101028</v>
      </c>
      <c r="B1969" t="s">
        <v>4091</v>
      </c>
      <c r="C1969" t="s">
        <v>4092</v>
      </c>
      <c r="D1969" t="s">
        <v>133</v>
      </c>
      <c r="E1969" t="s">
        <v>134</v>
      </c>
      <c r="F1969" t="b">
        <v>0</v>
      </c>
      <c r="G1969">
        <v>10</v>
      </c>
      <c r="H1969" t="s">
        <v>615</v>
      </c>
      <c r="I1969" t="s">
        <v>3</v>
      </c>
      <c r="J1969" s="6"/>
    </row>
    <row r="1970" spans="1:10" hidden="1" x14ac:dyDescent="0.3">
      <c r="A1970">
        <v>1101030</v>
      </c>
      <c r="B1970" t="s">
        <v>4093</v>
      </c>
      <c r="C1970" t="s">
        <v>4094</v>
      </c>
      <c r="D1970" t="s">
        <v>133</v>
      </c>
      <c r="E1970" t="s">
        <v>134</v>
      </c>
      <c r="F1970" t="b">
        <v>0</v>
      </c>
      <c r="G1970">
        <v>10</v>
      </c>
      <c r="H1970" t="s">
        <v>4082</v>
      </c>
      <c r="I1970" t="s">
        <v>3</v>
      </c>
      <c r="J1970" s="6"/>
    </row>
    <row r="1971" spans="1:10" hidden="1" x14ac:dyDescent="0.3">
      <c r="A1971">
        <v>1101032</v>
      </c>
      <c r="B1971" t="s">
        <v>4095</v>
      </c>
      <c r="C1971" t="s">
        <v>4096</v>
      </c>
      <c r="D1971" t="s">
        <v>133</v>
      </c>
      <c r="E1971" t="s">
        <v>134</v>
      </c>
      <c r="F1971" t="b">
        <v>1</v>
      </c>
      <c r="G1971">
        <v>20</v>
      </c>
      <c r="H1971" t="s">
        <v>615</v>
      </c>
      <c r="I1971" t="s">
        <v>3</v>
      </c>
      <c r="J1971" s="6"/>
    </row>
    <row r="1972" spans="1:10" hidden="1" x14ac:dyDescent="0.3">
      <c r="A1972">
        <v>1101034</v>
      </c>
      <c r="B1972" t="s">
        <v>4097</v>
      </c>
      <c r="C1972" t="s">
        <v>4098</v>
      </c>
      <c r="D1972" t="s">
        <v>133</v>
      </c>
      <c r="E1972" t="s">
        <v>134</v>
      </c>
      <c r="F1972" t="b">
        <v>0</v>
      </c>
      <c r="G1972">
        <v>10</v>
      </c>
      <c r="H1972" t="s">
        <v>615</v>
      </c>
      <c r="I1972" t="s">
        <v>3</v>
      </c>
      <c r="J1972" s="6"/>
    </row>
    <row r="1973" spans="1:10" hidden="1" x14ac:dyDescent="0.3">
      <c r="A1973">
        <v>1101036</v>
      </c>
      <c r="B1973" t="s">
        <v>4099</v>
      </c>
      <c r="C1973" t="s">
        <v>4100</v>
      </c>
      <c r="D1973" t="s">
        <v>62</v>
      </c>
      <c r="E1973" t="s">
        <v>214</v>
      </c>
      <c r="F1973" t="b">
        <v>0</v>
      </c>
      <c r="G1973">
        <v>10</v>
      </c>
      <c r="H1973" t="s">
        <v>4101</v>
      </c>
      <c r="I1973" t="s">
        <v>3</v>
      </c>
      <c r="J1973" s="6"/>
    </row>
    <row r="1974" spans="1:10" hidden="1" x14ac:dyDescent="0.3">
      <c r="A1974">
        <v>1101038</v>
      </c>
      <c r="B1974" t="s">
        <v>4102</v>
      </c>
      <c r="C1974" t="s">
        <v>4103</v>
      </c>
      <c r="D1974" t="s">
        <v>133</v>
      </c>
      <c r="E1974" t="s">
        <v>134</v>
      </c>
      <c r="F1974" t="b">
        <v>0</v>
      </c>
      <c r="G1974">
        <v>10</v>
      </c>
      <c r="H1974" t="s">
        <v>615</v>
      </c>
      <c r="I1974" t="s">
        <v>3</v>
      </c>
      <c r="J1974" s="6"/>
    </row>
    <row r="1975" spans="1:10" hidden="1" x14ac:dyDescent="0.3">
      <c r="A1975">
        <v>1065062</v>
      </c>
      <c r="B1975" t="s">
        <v>3030</v>
      </c>
      <c r="C1975" t="s">
        <v>4104</v>
      </c>
      <c r="D1975" t="s">
        <v>141</v>
      </c>
      <c r="F1975" t="b">
        <v>1</v>
      </c>
      <c r="G1975">
        <v>20</v>
      </c>
      <c r="H1975" t="s">
        <v>89</v>
      </c>
      <c r="I1975" t="s">
        <v>2</v>
      </c>
      <c r="J1975" s="6"/>
    </row>
    <row r="1976" spans="1:10" hidden="1" x14ac:dyDescent="0.3">
      <c r="A1976">
        <v>1101042</v>
      </c>
      <c r="B1976" t="s">
        <v>4105</v>
      </c>
      <c r="C1976" t="s">
        <v>4106</v>
      </c>
      <c r="D1976" t="s">
        <v>12</v>
      </c>
      <c r="E1976" t="s">
        <v>13</v>
      </c>
      <c r="F1976" t="b">
        <v>0</v>
      </c>
      <c r="G1976">
        <v>10</v>
      </c>
      <c r="H1976" t="s">
        <v>1645</v>
      </c>
      <c r="I1976" t="s">
        <v>5</v>
      </c>
      <c r="J1976" s="6"/>
    </row>
    <row r="1977" spans="1:10" hidden="1" x14ac:dyDescent="0.3">
      <c r="A1977">
        <v>1101044</v>
      </c>
      <c r="B1977" t="s">
        <v>4107</v>
      </c>
      <c r="C1977" t="s">
        <v>4108</v>
      </c>
      <c r="D1977" t="s">
        <v>12</v>
      </c>
      <c r="E1977" t="s">
        <v>13</v>
      </c>
      <c r="F1977" t="b">
        <v>0</v>
      </c>
      <c r="G1977">
        <v>10</v>
      </c>
      <c r="H1977" t="s">
        <v>1645</v>
      </c>
      <c r="I1977" t="s">
        <v>5</v>
      </c>
      <c r="J1977" s="6"/>
    </row>
    <row r="1978" spans="1:10" hidden="1" x14ac:dyDescent="0.3">
      <c r="A1978">
        <v>1101046</v>
      </c>
      <c r="B1978" t="s">
        <v>4109</v>
      </c>
      <c r="C1978" t="s">
        <v>4110</v>
      </c>
      <c r="D1978" t="s">
        <v>12</v>
      </c>
      <c r="E1978" t="s">
        <v>13</v>
      </c>
      <c r="F1978" t="b">
        <v>0</v>
      </c>
      <c r="G1978">
        <v>10</v>
      </c>
      <c r="H1978" t="s">
        <v>1645</v>
      </c>
      <c r="I1978" t="s">
        <v>5</v>
      </c>
      <c r="J1978" s="6"/>
    </row>
    <row r="1979" spans="1:10" hidden="1" x14ac:dyDescent="0.3">
      <c r="A1979">
        <v>1101048</v>
      </c>
      <c r="B1979" t="s">
        <v>4111</v>
      </c>
      <c r="C1979" t="s">
        <v>4112</v>
      </c>
      <c r="D1979" t="s">
        <v>12</v>
      </c>
      <c r="E1979" t="s">
        <v>13</v>
      </c>
      <c r="F1979" t="b">
        <v>0</v>
      </c>
      <c r="G1979">
        <v>10</v>
      </c>
      <c r="H1979" t="s">
        <v>1645</v>
      </c>
      <c r="I1979" t="s">
        <v>5</v>
      </c>
      <c r="J1979" s="6"/>
    </row>
    <row r="1980" spans="1:10" hidden="1" x14ac:dyDescent="0.3">
      <c r="A1980">
        <v>1101050</v>
      </c>
      <c r="B1980" t="s">
        <v>4113</v>
      </c>
      <c r="C1980" t="s">
        <v>4114</v>
      </c>
      <c r="D1980" t="s">
        <v>12</v>
      </c>
      <c r="E1980" t="s">
        <v>13</v>
      </c>
      <c r="F1980" t="b">
        <v>0</v>
      </c>
      <c r="G1980">
        <v>10</v>
      </c>
      <c r="H1980" t="s">
        <v>1645</v>
      </c>
      <c r="I1980" t="s">
        <v>5</v>
      </c>
      <c r="J1980" s="6"/>
    </row>
    <row r="1981" spans="1:10" hidden="1" x14ac:dyDescent="0.3">
      <c r="A1981">
        <v>1065102</v>
      </c>
      <c r="B1981" t="s">
        <v>4115</v>
      </c>
      <c r="C1981" t="s">
        <v>4116</v>
      </c>
      <c r="D1981" t="s">
        <v>76</v>
      </c>
      <c r="E1981" t="s">
        <v>852</v>
      </c>
      <c r="F1981" t="b">
        <v>1</v>
      </c>
      <c r="G1981">
        <v>20</v>
      </c>
      <c r="H1981" t="s">
        <v>89</v>
      </c>
      <c r="I1981" t="s">
        <v>2</v>
      </c>
      <c r="J1981" s="6"/>
    </row>
    <row r="1982" spans="1:10" hidden="1" x14ac:dyDescent="0.3">
      <c r="A1982">
        <v>1101040</v>
      </c>
      <c r="B1982" t="s">
        <v>4117</v>
      </c>
      <c r="C1982" t="s">
        <v>4118</v>
      </c>
      <c r="D1982" t="s">
        <v>141</v>
      </c>
      <c r="E1982" t="s">
        <v>142</v>
      </c>
      <c r="F1982" t="b">
        <v>1</v>
      </c>
      <c r="G1982">
        <v>20</v>
      </c>
      <c r="H1982" t="s">
        <v>1645</v>
      </c>
      <c r="I1982" t="s">
        <v>2</v>
      </c>
      <c r="J1982" s="6"/>
    </row>
    <row r="1983" spans="1:10" hidden="1" x14ac:dyDescent="0.3">
      <c r="A1983">
        <v>1002028</v>
      </c>
      <c r="B1983" t="s">
        <v>1862</v>
      </c>
      <c r="C1983" t="s">
        <v>1863</v>
      </c>
      <c r="D1983" t="s">
        <v>37</v>
      </c>
      <c r="E1983" t="s">
        <v>458</v>
      </c>
      <c r="F1983" t="b">
        <v>0</v>
      </c>
      <c r="G1983">
        <v>10</v>
      </c>
      <c r="H1983" t="s">
        <v>1835</v>
      </c>
      <c r="I1983" t="s">
        <v>4</v>
      </c>
      <c r="J1983" s="6"/>
    </row>
    <row r="1984" spans="1:10" hidden="1" x14ac:dyDescent="0.3">
      <c r="A1984">
        <v>1101058</v>
      </c>
      <c r="B1984" t="s">
        <v>4121</v>
      </c>
      <c r="C1984" t="s">
        <v>4122</v>
      </c>
      <c r="D1984" t="s">
        <v>133</v>
      </c>
      <c r="E1984" t="s">
        <v>134</v>
      </c>
      <c r="F1984" t="b">
        <v>0</v>
      </c>
      <c r="G1984">
        <v>10</v>
      </c>
      <c r="H1984" t="s">
        <v>615</v>
      </c>
      <c r="I1984" t="s">
        <v>3</v>
      </c>
      <c r="J1984" s="6"/>
    </row>
    <row r="1985" spans="1:10" hidden="1" x14ac:dyDescent="0.3">
      <c r="A1985">
        <v>1101060</v>
      </c>
      <c r="B1985" t="s">
        <v>4123</v>
      </c>
      <c r="C1985" t="s">
        <v>4124</v>
      </c>
      <c r="D1985" t="s">
        <v>133</v>
      </c>
      <c r="E1985" t="s">
        <v>134</v>
      </c>
      <c r="F1985" t="b">
        <v>0</v>
      </c>
      <c r="G1985">
        <v>10</v>
      </c>
      <c r="H1985" t="s">
        <v>615</v>
      </c>
      <c r="I1985" t="s">
        <v>3</v>
      </c>
      <c r="J1985" s="6"/>
    </row>
    <row r="1986" spans="1:10" hidden="1" x14ac:dyDescent="0.3">
      <c r="A1986">
        <v>1002030</v>
      </c>
      <c r="B1986" t="s">
        <v>1864</v>
      </c>
      <c r="C1986" t="s">
        <v>1865</v>
      </c>
      <c r="D1986" t="s">
        <v>37</v>
      </c>
      <c r="E1986" t="s">
        <v>458</v>
      </c>
      <c r="F1986" t="b">
        <v>0</v>
      </c>
      <c r="G1986">
        <v>10</v>
      </c>
      <c r="H1986" t="s">
        <v>1835</v>
      </c>
      <c r="I1986" t="s">
        <v>4</v>
      </c>
      <c r="J1986" s="6"/>
    </row>
    <row r="1987" spans="1:10" hidden="1" x14ac:dyDescent="0.3">
      <c r="A1987">
        <v>1002024</v>
      </c>
      <c r="B1987" t="s">
        <v>1858</v>
      </c>
      <c r="C1987" t="s">
        <v>1859</v>
      </c>
      <c r="D1987" t="s">
        <v>37</v>
      </c>
      <c r="E1987" t="s">
        <v>458</v>
      </c>
      <c r="F1987" t="b">
        <v>0</v>
      </c>
      <c r="G1987">
        <v>10</v>
      </c>
      <c r="H1987" t="s">
        <v>1835</v>
      </c>
      <c r="I1987" t="s">
        <v>4</v>
      </c>
      <c r="J1987" s="6"/>
    </row>
    <row r="1988" spans="1:10" hidden="1" x14ac:dyDescent="0.3">
      <c r="A1988">
        <v>1101066</v>
      </c>
      <c r="B1988" t="s">
        <v>4129</v>
      </c>
      <c r="C1988" t="s">
        <v>4130</v>
      </c>
      <c r="D1988" t="s">
        <v>133</v>
      </c>
      <c r="E1988" t="s">
        <v>134</v>
      </c>
      <c r="F1988" t="b">
        <v>0</v>
      </c>
      <c r="G1988">
        <v>10</v>
      </c>
      <c r="H1988" t="s">
        <v>615</v>
      </c>
      <c r="I1988" t="s">
        <v>3</v>
      </c>
      <c r="J1988" s="6"/>
    </row>
    <row r="1989" spans="1:10" hidden="1" x14ac:dyDescent="0.3">
      <c r="A1989">
        <v>1101068</v>
      </c>
      <c r="B1989" t="s">
        <v>4131</v>
      </c>
      <c r="C1989" t="s">
        <v>4132</v>
      </c>
      <c r="D1989" t="s">
        <v>133</v>
      </c>
      <c r="E1989" t="s">
        <v>134</v>
      </c>
      <c r="F1989" t="b">
        <v>0</v>
      </c>
      <c r="G1989">
        <v>10</v>
      </c>
      <c r="H1989" t="s">
        <v>1645</v>
      </c>
      <c r="I1989" t="s">
        <v>3</v>
      </c>
      <c r="J1989" s="6"/>
    </row>
    <row r="1990" spans="1:10" hidden="1" x14ac:dyDescent="0.3">
      <c r="A1990">
        <v>1101070</v>
      </c>
      <c r="B1990" t="s">
        <v>4133</v>
      </c>
      <c r="C1990" t="s">
        <v>4134</v>
      </c>
      <c r="D1990" t="s">
        <v>133</v>
      </c>
      <c r="E1990" t="s">
        <v>134</v>
      </c>
      <c r="F1990" t="b">
        <v>0</v>
      </c>
      <c r="G1990">
        <v>10</v>
      </c>
      <c r="H1990" t="s">
        <v>615</v>
      </c>
      <c r="I1990" t="s">
        <v>3</v>
      </c>
      <c r="J1990" s="6"/>
    </row>
    <row r="1991" spans="1:10" hidden="1" x14ac:dyDescent="0.3">
      <c r="A1991">
        <v>1101072</v>
      </c>
      <c r="B1991" t="s">
        <v>4135</v>
      </c>
      <c r="C1991" t="s">
        <v>4136</v>
      </c>
      <c r="D1991" t="s">
        <v>141</v>
      </c>
      <c r="F1991" t="b">
        <v>0</v>
      </c>
      <c r="G1991">
        <v>10</v>
      </c>
      <c r="H1991" t="s">
        <v>615</v>
      </c>
      <c r="I1991" t="s">
        <v>3</v>
      </c>
      <c r="J1991" s="6"/>
    </row>
    <row r="1992" spans="1:10" hidden="1" x14ac:dyDescent="0.3">
      <c r="A1992">
        <v>1002026</v>
      </c>
      <c r="B1992" t="s">
        <v>1860</v>
      </c>
      <c r="C1992" t="s">
        <v>1861</v>
      </c>
      <c r="D1992" t="s">
        <v>37</v>
      </c>
      <c r="E1992" t="s">
        <v>458</v>
      </c>
      <c r="F1992" t="b">
        <v>0</v>
      </c>
      <c r="G1992">
        <v>10</v>
      </c>
      <c r="H1992" t="s">
        <v>1835</v>
      </c>
      <c r="I1992" t="s">
        <v>4</v>
      </c>
      <c r="J1992" s="6"/>
    </row>
    <row r="1993" spans="1:10" hidden="1" x14ac:dyDescent="0.3">
      <c r="A1993">
        <v>1101076</v>
      </c>
      <c r="B1993" t="s">
        <v>4139</v>
      </c>
      <c r="C1993" t="s">
        <v>4140</v>
      </c>
      <c r="D1993" t="s">
        <v>141</v>
      </c>
      <c r="F1993" t="b">
        <v>0</v>
      </c>
      <c r="G1993">
        <v>10</v>
      </c>
      <c r="H1993" t="s">
        <v>615</v>
      </c>
      <c r="I1993" t="s">
        <v>3</v>
      </c>
      <c r="J1993" s="6"/>
    </row>
    <row r="1994" spans="1:10" hidden="1" x14ac:dyDescent="0.3">
      <c r="A1994">
        <v>1101078</v>
      </c>
      <c r="B1994" t="s">
        <v>4141</v>
      </c>
      <c r="C1994" t="s">
        <v>4142</v>
      </c>
      <c r="D1994" t="s">
        <v>133</v>
      </c>
      <c r="E1994" t="s">
        <v>134</v>
      </c>
      <c r="F1994" t="b">
        <v>0</v>
      </c>
      <c r="G1994">
        <v>10</v>
      </c>
      <c r="H1994" t="s">
        <v>1645</v>
      </c>
      <c r="I1994" t="s">
        <v>3</v>
      </c>
      <c r="J1994" s="6"/>
    </row>
    <row r="1995" spans="1:10" hidden="1" x14ac:dyDescent="0.3">
      <c r="A1995">
        <v>1101080</v>
      </c>
      <c r="B1995" t="s">
        <v>4143</v>
      </c>
      <c r="C1995" t="s">
        <v>4144</v>
      </c>
      <c r="D1995" t="s">
        <v>141</v>
      </c>
      <c r="F1995" t="b">
        <v>0</v>
      </c>
      <c r="G1995">
        <v>10</v>
      </c>
      <c r="H1995" t="s">
        <v>1645</v>
      </c>
      <c r="I1995" t="s">
        <v>3</v>
      </c>
      <c r="J1995" s="6"/>
    </row>
    <row r="1996" spans="1:10" hidden="1" x14ac:dyDescent="0.3">
      <c r="A1996">
        <v>1101082</v>
      </c>
      <c r="B1996" t="s">
        <v>4145</v>
      </c>
      <c r="C1996" t="s">
        <v>4146</v>
      </c>
      <c r="D1996" t="s">
        <v>133</v>
      </c>
      <c r="E1996" t="s">
        <v>134</v>
      </c>
      <c r="F1996" t="b">
        <v>0</v>
      </c>
      <c r="G1996">
        <v>10</v>
      </c>
      <c r="H1996" t="s">
        <v>1645</v>
      </c>
      <c r="I1996" t="s">
        <v>3</v>
      </c>
      <c r="J1996" s="6"/>
    </row>
    <row r="1997" spans="1:10" hidden="1" x14ac:dyDescent="0.3">
      <c r="A1997">
        <v>1101084</v>
      </c>
      <c r="B1997" t="s">
        <v>4147</v>
      </c>
      <c r="C1997" t="s">
        <v>4148</v>
      </c>
      <c r="D1997" t="s">
        <v>133</v>
      </c>
      <c r="F1997" t="b">
        <v>1</v>
      </c>
      <c r="G1997">
        <v>30</v>
      </c>
      <c r="H1997" t="s">
        <v>1645</v>
      </c>
      <c r="I1997" t="s">
        <v>3</v>
      </c>
      <c r="J1997" s="6"/>
    </row>
    <row r="1998" spans="1:10" hidden="1" x14ac:dyDescent="0.3">
      <c r="A1998">
        <v>1101086</v>
      </c>
      <c r="B1998" t="s">
        <v>4149</v>
      </c>
      <c r="C1998" t="s">
        <v>4150</v>
      </c>
      <c r="D1998" t="s">
        <v>56</v>
      </c>
      <c r="E1998" t="s">
        <v>57</v>
      </c>
      <c r="F1998" t="b">
        <v>0</v>
      </c>
      <c r="G1998">
        <v>10</v>
      </c>
      <c r="H1998" t="s">
        <v>1645</v>
      </c>
      <c r="I1998" t="s">
        <v>3</v>
      </c>
      <c r="J1998" s="6"/>
    </row>
    <row r="1999" spans="1:10" hidden="1" x14ac:dyDescent="0.3">
      <c r="A1999">
        <v>1101088</v>
      </c>
      <c r="B1999" t="s">
        <v>4151</v>
      </c>
      <c r="C1999" t="s">
        <v>4152</v>
      </c>
      <c r="D1999" t="s">
        <v>133</v>
      </c>
      <c r="E1999" t="s">
        <v>134</v>
      </c>
      <c r="F1999" t="b">
        <v>0</v>
      </c>
      <c r="G1999">
        <v>10</v>
      </c>
      <c r="H1999" t="s">
        <v>1645</v>
      </c>
      <c r="I1999" t="s">
        <v>3</v>
      </c>
      <c r="J1999" s="6"/>
    </row>
    <row r="2000" spans="1:10" hidden="1" x14ac:dyDescent="0.3">
      <c r="A2000">
        <v>1101090</v>
      </c>
      <c r="B2000" t="s">
        <v>4153</v>
      </c>
      <c r="C2000" t="s">
        <v>4154</v>
      </c>
      <c r="D2000" t="s">
        <v>133</v>
      </c>
      <c r="E2000" t="s">
        <v>134</v>
      </c>
      <c r="F2000" t="b">
        <v>0</v>
      </c>
      <c r="G2000">
        <v>10</v>
      </c>
      <c r="H2000" t="s">
        <v>1645</v>
      </c>
      <c r="I2000" t="s">
        <v>3</v>
      </c>
      <c r="J2000" s="6"/>
    </row>
    <row r="2001" spans="1:11" hidden="1" x14ac:dyDescent="0.3">
      <c r="A2001">
        <v>1101052</v>
      </c>
      <c r="B2001" t="s">
        <v>4155</v>
      </c>
      <c r="C2001" t="s">
        <v>4156</v>
      </c>
      <c r="D2001" t="s">
        <v>141</v>
      </c>
      <c r="E2001" t="s">
        <v>142</v>
      </c>
      <c r="F2001" t="b">
        <v>1</v>
      </c>
      <c r="G2001">
        <v>20</v>
      </c>
      <c r="H2001" t="s">
        <v>1645</v>
      </c>
      <c r="I2001" t="s">
        <v>2</v>
      </c>
      <c r="J2001" s="6"/>
    </row>
    <row r="2002" spans="1:11" hidden="1" x14ac:dyDescent="0.3">
      <c r="A2002">
        <v>1101094</v>
      </c>
      <c r="B2002" t="s">
        <v>4157</v>
      </c>
      <c r="C2002" t="s">
        <v>4158</v>
      </c>
      <c r="D2002" t="s">
        <v>141</v>
      </c>
      <c r="E2002" t="s">
        <v>142</v>
      </c>
      <c r="F2002" t="b">
        <v>0</v>
      </c>
      <c r="G2002">
        <v>10</v>
      </c>
      <c r="H2002" t="s">
        <v>1645</v>
      </c>
      <c r="I2002" t="s">
        <v>3</v>
      </c>
      <c r="J2002" s="6"/>
    </row>
    <row r="2003" spans="1:11" hidden="1" x14ac:dyDescent="0.3">
      <c r="A2003">
        <v>1101054</v>
      </c>
      <c r="B2003" t="s">
        <v>4159</v>
      </c>
      <c r="C2003" t="s">
        <v>4160</v>
      </c>
      <c r="D2003" t="s">
        <v>141</v>
      </c>
      <c r="E2003" t="s">
        <v>142</v>
      </c>
      <c r="F2003" t="b">
        <v>1</v>
      </c>
      <c r="G2003">
        <v>20</v>
      </c>
      <c r="H2003" t="s">
        <v>1645</v>
      </c>
      <c r="I2003" t="s">
        <v>3</v>
      </c>
      <c r="J2003" s="6"/>
    </row>
    <row r="2004" spans="1:11" hidden="1" x14ac:dyDescent="0.3">
      <c r="A2004">
        <v>1065132</v>
      </c>
      <c r="B2004" t="s">
        <v>4060</v>
      </c>
      <c r="C2004" t="s">
        <v>4061</v>
      </c>
      <c r="D2004" t="s">
        <v>31</v>
      </c>
      <c r="E2004" t="s">
        <v>49</v>
      </c>
      <c r="F2004" t="b">
        <v>0</v>
      </c>
      <c r="G2004">
        <v>10</v>
      </c>
      <c r="H2004" t="s">
        <v>14</v>
      </c>
      <c r="I2004" t="s">
        <v>4</v>
      </c>
      <c r="J2004" s="6"/>
    </row>
    <row r="2005" spans="1:11" hidden="1" x14ac:dyDescent="0.3">
      <c r="A2005">
        <v>1101100</v>
      </c>
      <c r="B2005" t="s">
        <v>4163</v>
      </c>
      <c r="C2005" t="s">
        <v>4164</v>
      </c>
      <c r="D2005" t="s">
        <v>62</v>
      </c>
      <c r="E2005" t="s">
        <v>63</v>
      </c>
      <c r="F2005" t="b">
        <v>0</v>
      </c>
      <c r="G2005">
        <v>10</v>
      </c>
      <c r="H2005" t="s">
        <v>1645</v>
      </c>
      <c r="I2005" t="s">
        <v>3</v>
      </c>
      <c r="J2005" s="6"/>
    </row>
    <row r="2006" spans="1:11" hidden="1" x14ac:dyDescent="0.3">
      <c r="A2006">
        <v>1101102</v>
      </c>
      <c r="B2006" t="s">
        <v>4165</v>
      </c>
      <c r="C2006" t="s">
        <v>4166</v>
      </c>
      <c r="D2006" t="s">
        <v>133</v>
      </c>
      <c r="E2006" t="s">
        <v>134</v>
      </c>
      <c r="F2006" t="b">
        <v>0</v>
      </c>
      <c r="G2006">
        <v>10</v>
      </c>
      <c r="H2006" t="s">
        <v>615</v>
      </c>
      <c r="I2006" t="s">
        <v>3</v>
      </c>
      <c r="J2006" s="6"/>
    </row>
    <row r="2007" spans="1:11" hidden="1" x14ac:dyDescent="0.3">
      <c r="A2007">
        <v>1101104</v>
      </c>
      <c r="B2007" t="s">
        <v>4167</v>
      </c>
      <c r="C2007" t="s">
        <v>4168</v>
      </c>
      <c r="D2007" t="s">
        <v>133</v>
      </c>
      <c r="E2007" t="s">
        <v>134</v>
      </c>
      <c r="F2007" t="b">
        <v>1</v>
      </c>
      <c r="G2007">
        <v>20</v>
      </c>
      <c r="H2007" t="s">
        <v>1645</v>
      </c>
      <c r="I2007" t="s">
        <v>3</v>
      </c>
      <c r="J2007" s="6"/>
    </row>
    <row r="2008" spans="1:11" hidden="1" x14ac:dyDescent="0.3">
      <c r="A2008">
        <v>1101106</v>
      </c>
      <c r="B2008" t="s">
        <v>4169</v>
      </c>
      <c r="C2008" t="s">
        <v>4170</v>
      </c>
      <c r="D2008" t="s">
        <v>133</v>
      </c>
      <c r="E2008" t="s">
        <v>134</v>
      </c>
      <c r="F2008" t="b">
        <v>1</v>
      </c>
      <c r="G2008">
        <v>20</v>
      </c>
      <c r="H2008" t="s">
        <v>1645</v>
      </c>
      <c r="I2008" t="s">
        <v>3</v>
      </c>
      <c r="J2008" s="6"/>
    </row>
    <row r="2009" spans="1:11" hidden="1" x14ac:dyDescent="0.3">
      <c r="A2009">
        <v>8066</v>
      </c>
      <c r="B2009" t="s">
        <v>1387</v>
      </c>
      <c r="C2009" t="s">
        <v>1388</v>
      </c>
      <c r="D2009" t="s">
        <v>45</v>
      </c>
      <c r="E2009" t="s">
        <v>46</v>
      </c>
      <c r="F2009" t="b">
        <v>0</v>
      </c>
      <c r="G2009">
        <v>10</v>
      </c>
      <c r="H2009" t="s">
        <v>89</v>
      </c>
      <c r="I2009" t="s">
        <v>5</v>
      </c>
      <c r="J2009" s="6"/>
      <c r="K2009" t="s">
        <v>4</v>
      </c>
    </row>
    <row r="2010" spans="1:11" hidden="1" x14ac:dyDescent="0.3">
      <c r="A2010">
        <v>1101112</v>
      </c>
      <c r="B2010" t="s">
        <v>4173</v>
      </c>
      <c r="C2010" t="s">
        <v>4174</v>
      </c>
      <c r="D2010" t="s">
        <v>133</v>
      </c>
      <c r="E2010" t="s">
        <v>134</v>
      </c>
      <c r="F2010" t="b">
        <v>0</v>
      </c>
      <c r="G2010">
        <v>10</v>
      </c>
      <c r="H2010" t="s">
        <v>445</v>
      </c>
      <c r="I2010" t="s">
        <v>3</v>
      </c>
      <c r="J2010" s="6"/>
    </row>
    <row r="2011" spans="1:11" hidden="1" x14ac:dyDescent="0.3">
      <c r="A2011">
        <v>634</v>
      </c>
      <c r="B2011" t="s">
        <v>72</v>
      </c>
      <c r="C2011" t="s">
        <v>73</v>
      </c>
      <c r="D2011" t="s">
        <v>45</v>
      </c>
      <c r="E2011" t="s">
        <v>46</v>
      </c>
      <c r="F2011" t="b">
        <v>0</v>
      </c>
      <c r="G2011">
        <v>10</v>
      </c>
      <c r="H2011" t="s">
        <v>14</v>
      </c>
      <c r="I2011" t="s">
        <v>4</v>
      </c>
      <c r="J2011" s="6"/>
    </row>
    <row r="2012" spans="1:11" hidden="1" x14ac:dyDescent="0.3">
      <c r="A2012">
        <v>1101920</v>
      </c>
      <c r="B2012" t="s">
        <v>4177</v>
      </c>
      <c r="C2012" t="s">
        <v>4178</v>
      </c>
      <c r="D2012" t="s">
        <v>56</v>
      </c>
      <c r="E2012" t="s">
        <v>57</v>
      </c>
      <c r="F2012" t="b">
        <v>0</v>
      </c>
      <c r="G2012">
        <v>10</v>
      </c>
      <c r="H2012" t="s">
        <v>160</v>
      </c>
      <c r="I2012" t="s">
        <v>3</v>
      </c>
      <c r="J2012" s="6"/>
    </row>
    <row r="2013" spans="1:11" hidden="1" x14ac:dyDescent="0.3">
      <c r="A2013">
        <v>1101922</v>
      </c>
      <c r="B2013" t="s">
        <v>4179</v>
      </c>
      <c r="C2013" t="s">
        <v>4180</v>
      </c>
      <c r="D2013" t="s">
        <v>133</v>
      </c>
      <c r="E2013" t="s">
        <v>134</v>
      </c>
      <c r="F2013" t="b">
        <v>0</v>
      </c>
      <c r="G2013">
        <v>10</v>
      </c>
      <c r="H2013" t="s">
        <v>160</v>
      </c>
      <c r="I2013" t="s">
        <v>3</v>
      </c>
      <c r="J2013" s="6"/>
    </row>
    <row r="2014" spans="1:11" hidden="1" x14ac:dyDescent="0.3">
      <c r="A2014">
        <v>1101924</v>
      </c>
      <c r="B2014" t="s">
        <v>4181</v>
      </c>
      <c r="C2014" t="s">
        <v>4182</v>
      </c>
      <c r="D2014" t="s">
        <v>133</v>
      </c>
      <c r="E2014" t="s">
        <v>134</v>
      </c>
      <c r="F2014" t="b">
        <v>0</v>
      </c>
      <c r="G2014">
        <v>10</v>
      </c>
      <c r="H2014" t="s">
        <v>160</v>
      </c>
      <c r="I2014" t="s">
        <v>3</v>
      </c>
      <c r="J2014" s="6"/>
    </row>
    <row r="2015" spans="1:11" hidden="1" x14ac:dyDescent="0.3">
      <c r="A2015">
        <v>1101926</v>
      </c>
      <c r="B2015" t="s">
        <v>4183</v>
      </c>
      <c r="C2015" t="s">
        <v>4184</v>
      </c>
      <c r="D2015" t="s">
        <v>133</v>
      </c>
      <c r="E2015" t="s">
        <v>134</v>
      </c>
      <c r="F2015" t="b">
        <v>0</v>
      </c>
      <c r="G2015">
        <v>10</v>
      </c>
      <c r="H2015" t="s">
        <v>160</v>
      </c>
      <c r="I2015" t="s">
        <v>3</v>
      </c>
      <c r="J2015" s="6"/>
    </row>
    <row r="2016" spans="1:11" hidden="1" x14ac:dyDescent="0.3">
      <c r="A2016">
        <v>1101958</v>
      </c>
      <c r="B2016" t="s">
        <v>4185</v>
      </c>
      <c r="C2016" t="s">
        <v>4186</v>
      </c>
      <c r="D2016" t="s">
        <v>62</v>
      </c>
      <c r="E2016" t="s">
        <v>214</v>
      </c>
      <c r="F2016" t="b">
        <v>0</v>
      </c>
      <c r="G2016">
        <v>10</v>
      </c>
      <c r="H2016" t="s">
        <v>4187</v>
      </c>
      <c r="I2016" t="s">
        <v>3</v>
      </c>
      <c r="J2016" s="6"/>
    </row>
    <row r="2017" spans="1:10" hidden="1" x14ac:dyDescent="0.3">
      <c r="A2017">
        <v>1021014</v>
      </c>
      <c r="B2017" t="s">
        <v>3358</v>
      </c>
      <c r="C2017" t="s">
        <v>3359</v>
      </c>
      <c r="D2017" t="s">
        <v>241</v>
      </c>
      <c r="F2017" t="b">
        <v>0</v>
      </c>
      <c r="G2017">
        <v>10</v>
      </c>
      <c r="H2017" t="s">
        <v>1531</v>
      </c>
      <c r="I2017" t="s">
        <v>4</v>
      </c>
      <c r="J2017" s="6"/>
    </row>
    <row r="2018" spans="1:10" hidden="1" x14ac:dyDescent="0.3">
      <c r="A2018">
        <v>1003118</v>
      </c>
      <c r="B2018" t="s">
        <v>2245</v>
      </c>
      <c r="C2018" t="s">
        <v>2246</v>
      </c>
      <c r="D2018" t="s">
        <v>45</v>
      </c>
      <c r="E2018" t="s">
        <v>46</v>
      </c>
      <c r="F2018" t="b">
        <v>0</v>
      </c>
      <c r="G2018">
        <v>10</v>
      </c>
      <c r="H2018" t="s">
        <v>2128</v>
      </c>
      <c r="I2018" t="s">
        <v>4</v>
      </c>
      <c r="J2018" s="6"/>
    </row>
    <row r="2019" spans="1:10" hidden="1" x14ac:dyDescent="0.3">
      <c r="A2019">
        <v>1101968</v>
      </c>
      <c r="B2019" t="s">
        <v>4191</v>
      </c>
      <c r="C2019" t="s">
        <v>4192</v>
      </c>
      <c r="D2019" t="s">
        <v>133</v>
      </c>
      <c r="E2019" t="s">
        <v>134</v>
      </c>
      <c r="F2019" t="b">
        <v>0</v>
      </c>
      <c r="G2019">
        <v>10</v>
      </c>
      <c r="H2019" t="s">
        <v>4187</v>
      </c>
      <c r="I2019" t="s">
        <v>3</v>
      </c>
      <c r="J2019" s="6"/>
    </row>
    <row r="2020" spans="1:10" hidden="1" x14ac:dyDescent="0.3">
      <c r="A2020">
        <v>1101970</v>
      </c>
      <c r="B2020" t="s">
        <v>4193</v>
      </c>
      <c r="C2020" t="s">
        <v>4194</v>
      </c>
      <c r="D2020" t="s">
        <v>133</v>
      </c>
      <c r="E2020" t="s">
        <v>134</v>
      </c>
      <c r="F2020" t="b">
        <v>0</v>
      </c>
      <c r="G2020">
        <v>10</v>
      </c>
      <c r="H2020" t="s">
        <v>4187</v>
      </c>
      <c r="I2020" t="s">
        <v>3</v>
      </c>
      <c r="J2020" s="6"/>
    </row>
    <row r="2021" spans="1:10" hidden="1" x14ac:dyDescent="0.3">
      <c r="A2021">
        <v>1101972</v>
      </c>
      <c r="B2021" t="s">
        <v>4195</v>
      </c>
      <c r="C2021" t="s">
        <v>4196</v>
      </c>
      <c r="D2021" t="s">
        <v>133</v>
      </c>
      <c r="E2021" t="s">
        <v>134</v>
      </c>
      <c r="F2021" t="b">
        <v>0</v>
      </c>
      <c r="G2021">
        <v>10</v>
      </c>
      <c r="H2021" t="s">
        <v>4187</v>
      </c>
      <c r="I2021" t="s">
        <v>3</v>
      </c>
      <c r="J2021" s="6"/>
    </row>
    <row r="2022" spans="1:10" hidden="1" x14ac:dyDescent="0.3">
      <c r="A2022">
        <v>1101092</v>
      </c>
      <c r="B2022" t="s">
        <v>4197</v>
      </c>
      <c r="C2022" t="s">
        <v>4198</v>
      </c>
      <c r="D2022" t="s">
        <v>141</v>
      </c>
      <c r="E2022" t="s">
        <v>142</v>
      </c>
      <c r="F2022" t="b">
        <v>1</v>
      </c>
      <c r="G2022">
        <v>20</v>
      </c>
      <c r="H2022" t="s">
        <v>1645</v>
      </c>
      <c r="I2022" t="s">
        <v>2</v>
      </c>
      <c r="J2022" s="6"/>
    </row>
    <row r="2023" spans="1:10" hidden="1" x14ac:dyDescent="0.3">
      <c r="A2023">
        <v>1520106</v>
      </c>
      <c r="B2023" t="s">
        <v>4199</v>
      </c>
      <c r="C2023" t="s">
        <v>4200</v>
      </c>
      <c r="D2023" t="s">
        <v>62</v>
      </c>
      <c r="E2023" t="s">
        <v>63</v>
      </c>
      <c r="F2023" t="b">
        <v>0</v>
      </c>
      <c r="G2023">
        <v>10</v>
      </c>
      <c r="H2023" t="s">
        <v>4201</v>
      </c>
      <c r="I2023" t="s">
        <v>3</v>
      </c>
      <c r="J2023" s="6"/>
    </row>
    <row r="2024" spans="1:10" hidden="1" x14ac:dyDescent="0.3">
      <c r="A2024">
        <v>1520108</v>
      </c>
      <c r="B2024" t="s">
        <v>4202</v>
      </c>
      <c r="C2024" t="s">
        <v>4203</v>
      </c>
      <c r="D2024" t="s">
        <v>62</v>
      </c>
      <c r="E2024" t="s">
        <v>63</v>
      </c>
      <c r="F2024" t="b">
        <v>0</v>
      </c>
      <c r="G2024">
        <v>10</v>
      </c>
      <c r="H2024" t="s">
        <v>4201</v>
      </c>
      <c r="I2024" t="s">
        <v>3</v>
      </c>
      <c r="J2024" s="6"/>
    </row>
    <row r="2025" spans="1:10" hidden="1" x14ac:dyDescent="0.3">
      <c r="A2025">
        <v>1520110</v>
      </c>
      <c r="B2025" t="s">
        <v>4204</v>
      </c>
      <c r="C2025" t="s">
        <v>4205</v>
      </c>
      <c r="D2025" t="s">
        <v>62</v>
      </c>
      <c r="E2025" t="s">
        <v>63</v>
      </c>
      <c r="F2025" t="b">
        <v>0</v>
      </c>
      <c r="G2025">
        <v>10</v>
      </c>
      <c r="H2025" t="s">
        <v>4201</v>
      </c>
      <c r="I2025" t="s">
        <v>3</v>
      </c>
      <c r="J2025" s="6"/>
    </row>
    <row r="2026" spans="1:10" hidden="1" x14ac:dyDescent="0.3">
      <c r="A2026">
        <v>1520112</v>
      </c>
      <c r="B2026" t="s">
        <v>4206</v>
      </c>
      <c r="C2026" t="s">
        <v>4207</v>
      </c>
      <c r="D2026" t="s">
        <v>62</v>
      </c>
      <c r="E2026" t="s">
        <v>63</v>
      </c>
      <c r="F2026" t="b">
        <v>0</v>
      </c>
      <c r="G2026">
        <v>10</v>
      </c>
      <c r="H2026" t="s">
        <v>4201</v>
      </c>
      <c r="I2026" t="s">
        <v>3</v>
      </c>
      <c r="J2026" s="6"/>
    </row>
    <row r="2027" spans="1:10" hidden="1" x14ac:dyDescent="0.3">
      <c r="A2027">
        <v>1520114</v>
      </c>
      <c r="B2027" t="s">
        <v>4208</v>
      </c>
      <c r="C2027" t="s">
        <v>4209</v>
      </c>
      <c r="D2027" t="s">
        <v>62</v>
      </c>
      <c r="E2027" t="s">
        <v>63</v>
      </c>
      <c r="F2027" t="b">
        <v>0</v>
      </c>
      <c r="G2027">
        <v>10</v>
      </c>
      <c r="H2027" t="s">
        <v>4201</v>
      </c>
      <c r="I2027" t="s">
        <v>3</v>
      </c>
      <c r="J2027" s="6"/>
    </row>
    <row r="2028" spans="1:10" hidden="1" x14ac:dyDescent="0.3">
      <c r="A2028">
        <v>1003052</v>
      </c>
      <c r="B2028" t="s">
        <v>2179</v>
      </c>
      <c r="C2028" t="s">
        <v>2180</v>
      </c>
      <c r="D2028" t="s">
        <v>12</v>
      </c>
      <c r="E2028" t="s">
        <v>13</v>
      </c>
      <c r="F2028" t="b">
        <v>0</v>
      </c>
      <c r="G2028">
        <v>10</v>
      </c>
      <c r="H2028" t="s">
        <v>2128</v>
      </c>
      <c r="I2028" t="s">
        <v>4</v>
      </c>
      <c r="J2028" s="6"/>
    </row>
    <row r="2029" spans="1:10" hidden="1" x14ac:dyDescent="0.3">
      <c r="A2029">
        <v>1003046</v>
      </c>
      <c r="B2029" t="s">
        <v>2173</v>
      </c>
      <c r="C2029" t="s">
        <v>2174</v>
      </c>
      <c r="D2029" t="s">
        <v>12</v>
      </c>
      <c r="E2029" t="s">
        <v>13</v>
      </c>
      <c r="F2029" t="b">
        <v>0</v>
      </c>
      <c r="G2029">
        <v>10</v>
      </c>
      <c r="H2029" t="s">
        <v>2128</v>
      </c>
      <c r="I2029" t="s">
        <v>4</v>
      </c>
      <c r="J2029" s="6"/>
    </row>
    <row r="2030" spans="1:10" hidden="1" x14ac:dyDescent="0.3">
      <c r="A2030">
        <v>1003060</v>
      </c>
      <c r="B2030" t="s">
        <v>2187</v>
      </c>
      <c r="C2030" t="s">
        <v>2188</v>
      </c>
      <c r="D2030" t="s">
        <v>12</v>
      </c>
      <c r="E2030" t="s">
        <v>13</v>
      </c>
      <c r="F2030" t="b">
        <v>0</v>
      </c>
      <c r="G2030">
        <v>10</v>
      </c>
      <c r="H2030" t="s">
        <v>2128</v>
      </c>
      <c r="I2030" t="s">
        <v>4</v>
      </c>
      <c r="J2030" s="6"/>
    </row>
    <row r="2031" spans="1:10" hidden="1" x14ac:dyDescent="0.3">
      <c r="A2031">
        <v>1520140</v>
      </c>
      <c r="B2031" t="s">
        <v>4216</v>
      </c>
      <c r="C2031" t="s">
        <v>4217</v>
      </c>
      <c r="D2031" t="s">
        <v>62</v>
      </c>
      <c r="E2031" t="s">
        <v>214</v>
      </c>
      <c r="F2031" t="b">
        <v>0</v>
      </c>
      <c r="G2031">
        <v>10</v>
      </c>
      <c r="H2031" t="s">
        <v>4201</v>
      </c>
      <c r="I2031" t="s">
        <v>3</v>
      </c>
      <c r="J2031" s="6"/>
    </row>
    <row r="2032" spans="1:10" hidden="1" x14ac:dyDescent="0.3">
      <c r="A2032">
        <v>6128</v>
      </c>
      <c r="B2032" t="s">
        <v>562</v>
      </c>
      <c r="C2032" t="s">
        <v>563</v>
      </c>
      <c r="D2032" t="s">
        <v>37</v>
      </c>
      <c r="E2032" t="s">
        <v>38</v>
      </c>
      <c r="F2032" t="b">
        <v>0</v>
      </c>
      <c r="G2032">
        <v>10</v>
      </c>
      <c r="H2032" t="s">
        <v>521</v>
      </c>
      <c r="I2032" t="s">
        <v>4</v>
      </c>
      <c r="J2032" s="6"/>
    </row>
    <row r="2033" spans="1:10" hidden="1" x14ac:dyDescent="0.3">
      <c r="A2033">
        <v>6142</v>
      </c>
      <c r="B2033" t="s">
        <v>570</v>
      </c>
      <c r="C2033" t="s">
        <v>571</v>
      </c>
      <c r="D2033" t="s">
        <v>31</v>
      </c>
      <c r="E2033" t="s">
        <v>32</v>
      </c>
      <c r="F2033" t="b">
        <v>0</v>
      </c>
      <c r="G2033">
        <v>10</v>
      </c>
      <c r="H2033" t="s">
        <v>521</v>
      </c>
      <c r="I2033" t="s">
        <v>4</v>
      </c>
      <c r="J2033" s="6"/>
    </row>
    <row r="2034" spans="1:10" hidden="1" x14ac:dyDescent="0.3">
      <c r="A2034">
        <v>1003038</v>
      </c>
      <c r="B2034" t="s">
        <v>2165</v>
      </c>
      <c r="C2034" t="s">
        <v>2166</v>
      </c>
      <c r="D2034" t="s">
        <v>12</v>
      </c>
      <c r="E2034" t="s">
        <v>13</v>
      </c>
      <c r="F2034" t="b">
        <v>0</v>
      </c>
      <c r="G2034">
        <v>10</v>
      </c>
      <c r="H2034" t="s">
        <v>2128</v>
      </c>
      <c r="I2034" t="s">
        <v>4</v>
      </c>
      <c r="J2034" s="6"/>
    </row>
    <row r="2035" spans="1:10" hidden="1" x14ac:dyDescent="0.3">
      <c r="A2035">
        <v>1003122</v>
      </c>
      <c r="B2035" t="s">
        <v>2249</v>
      </c>
      <c r="C2035" t="s">
        <v>2250</v>
      </c>
      <c r="D2035" t="s">
        <v>37</v>
      </c>
      <c r="E2035" t="s">
        <v>458</v>
      </c>
      <c r="F2035" t="b">
        <v>0</v>
      </c>
      <c r="G2035">
        <v>10</v>
      </c>
      <c r="H2035" t="s">
        <v>2128</v>
      </c>
      <c r="I2035" t="s">
        <v>4</v>
      </c>
      <c r="J2035" s="6"/>
    </row>
    <row r="2036" spans="1:10" hidden="1" x14ac:dyDescent="0.3">
      <c r="A2036">
        <v>1003120</v>
      </c>
      <c r="B2036" t="s">
        <v>2247</v>
      </c>
      <c r="C2036" t="s">
        <v>2248</v>
      </c>
      <c r="D2036" t="s">
        <v>37</v>
      </c>
      <c r="E2036" t="s">
        <v>458</v>
      </c>
      <c r="F2036" t="b">
        <v>0</v>
      </c>
      <c r="G2036">
        <v>10</v>
      </c>
      <c r="H2036" t="s">
        <v>2128</v>
      </c>
      <c r="I2036" t="s">
        <v>4</v>
      </c>
      <c r="J2036" s="6"/>
    </row>
    <row r="2037" spans="1:10" hidden="1" x14ac:dyDescent="0.3">
      <c r="A2037">
        <v>8078</v>
      </c>
      <c r="B2037" t="s">
        <v>1399</v>
      </c>
      <c r="C2037" t="s">
        <v>1400</v>
      </c>
      <c r="D2037" t="s">
        <v>31</v>
      </c>
      <c r="E2037" t="s">
        <v>49</v>
      </c>
      <c r="F2037" t="b">
        <v>0</v>
      </c>
      <c r="G2037">
        <v>10</v>
      </c>
      <c r="H2037" t="s">
        <v>89</v>
      </c>
      <c r="I2037" t="s">
        <v>4</v>
      </c>
      <c r="J2037" s="6"/>
    </row>
    <row r="2038" spans="1:10" hidden="1" x14ac:dyDescent="0.3">
      <c r="A2038">
        <v>1600294</v>
      </c>
      <c r="B2038" t="s">
        <v>4481</v>
      </c>
      <c r="C2038" t="s">
        <v>4482</v>
      </c>
      <c r="D2038" t="s">
        <v>206</v>
      </c>
      <c r="E2038" t="s">
        <v>1117</v>
      </c>
      <c r="F2038" t="b">
        <v>0</v>
      </c>
      <c r="G2038">
        <v>10</v>
      </c>
      <c r="H2038" t="s">
        <v>1648</v>
      </c>
      <c r="I2038" t="s">
        <v>4</v>
      </c>
      <c r="J2038" s="6"/>
    </row>
    <row r="2039" spans="1:10" hidden="1" x14ac:dyDescent="0.3">
      <c r="A2039">
        <v>7624</v>
      </c>
      <c r="B2039" t="s">
        <v>934</v>
      </c>
      <c r="C2039" t="s">
        <v>935</v>
      </c>
      <c r="D2039" t="s">
        <v>45</v>
      </c>
      <c r="E2039" t="s">
        <v>46</v>
      </c>
      <c r="F2039" t="b">
        <v>0</v>
      </c>
      <c r="G2039">
        <v>10</v>
      </c>
      <c r="H2039" t="s">
        <v>368</v>
      </c>
      <c r="I2039" t="s">
        <v>4</v>
      </c>
      <c r="J2039" s="6"/>
    </row>
    <row r="2040" spans="1:10" hidden="1" x14ac:dyDescent="0.3">
      <c r="A2040">
        <v>4666</v>
      </c>
      <c r="B2040" t="s">
        <v>388</v>
      </c>
      <c r="C2040" t="s">
        <v>389</v>
      </c>
      <c r="D2040" t="s">
        <v>126</v>
      </c>
      <c r="E2040" t="s">
        <v>390</v>
      </c>
      <c r="F2040" t="b">
        <v>0</v>
      </c>
      <c r="G2040">
        <v>10</v>
      </c>
      <c r="H2040" t="s">
        <v>160</v>
      </c>
      <c r="I2040" t="s">
        <v>4</v>
      </c>
      <c r="J2040" s="6"/>
    </row>
    <row r="2041" spans="1:10" hidden="1" x14ac:dyDescent="0.3">
      <c r="A2041">
        <v>4580</v>
      </c>
      <c r="B2041" t="s">
        <v>354</v>
      </c>
      <c r="C2041" t="s">
        <v>355</v>
      </c>
      <c r="D2041" t="s">
        <v>37</v>
      </c>
      <c r="E2041" t="s">
        <v>353</v>
      </c>
      <c r="F2041" t="b">
        <v>0</v>
      </c>
      <c r="G2041">
        <v>10</v>
      </c>
      <c r="H2041" t="s">
        <v>160</v>
      </c>
      <c r="I2041" t="s">
        <v>4</v>
      </c>
      <c r="J2041" s="6"/>
    </row>
    <row r="2042" spans="1:10" hidden="1" x14ac:dyDescent="0.3">
      <c r="A2042">
        <v>4578</v>
      </c>
      <c r="B2042" t="s">
        <v>351</v>
      </c>
      <c r="C2042" t="s">
        <v>352</v>
      </c>
      <c r="D2042" t="s">
        <v>37</v>
      </c>
      <c r="E2042" t="s">
        <v>353</v>
      </c>
      <c r="F2042" t="b">
        <v>0</v>
      </c>
      <c r="G2042">
        <v>10</v>
      </c>
      <c r="H2042" t="s">
        <v>160</v>
      </c>
      <c r="I2042" t="s">
        <v>4</v>
      </c>
      <c r="J2042" s="6"/>
    </row>
    <row r="2043" spans="1:10" hidden="1" x14ac:dyDescent="0.3">
      <c r="A2043">
        <v>1600560</v>
      </c>
      <c r="B2043" t="s">
        <v>4559</v>
      </c>
      <c r="C2043" t="s">
        <v>4560</v>
      </c>
      <c r="D2043" t="s">
        <v>27</v>
      </c>
      <c r="E2043" t="s">
        <v>28</v>
      </c>
      <c r="F2043" t="b">
        <v>0</v>
      </c>
      <c r="G2043">
        <v>10</v>
      </c>
      <c r="H2043" t="s">
        <v>1648</v>
      </c>
      <c r="I2043" t="s">
        <v>4</v>
      </c>
      <c r="J2043" s="6"/>
    </row>
    <row r="2044" spans="1:10" hidden="1" x14ac:dyDescent="0.3">
      <c r="A2044">
        <v>1602024</v>
      </c>
      <c r="B2044" t="s">
        <v>4823</v>
      </c>
      <c r="C2044" t="s">
        <v>4824</v>
      </c>
      <c r="D2044" t="s">
        <v>102</v>
      </c>
      <c r="E2044" t="s">
        <v>103</v>
      </c>
      <c r="F2044" t="b">
        <v>0</v>
      </c>
      <c r="G2044">
        <v>10</v>
      </c>
      <c r="H2044" t="s">
        <v>1648</v>
      </c>
      <c r="I2044" t="s">
        <v>4</v>
      </c>
      <c r="J2044" s="6"/>
    </row>
    <row r="2045" spans="1:10" hidden="1" x14ac:dyDescent="0.3">
      <c r="A2045">
        <v>1602124</v>
      </c>
      <c r="B2045" t="s">
        <v>4861</v>
      </c>
      <c r="C2045" t="s">
        <v>4862</v>
      </c>
      <c r="D2045" t="s">
        <v>102</v>
      </c>
      <c r="E2045" t="s">
        <v>103</v>
      </c>
      <c r="F2045" t="b">
        <v>0</v>
      </c>
      <c r="G2045">
        <v>10</v>
      </c>
      <c r="H2045" t="s">
        <v>1648</v>
      </c>
      <c r="I2045" t="s">
        <v>5</v>
      </c>
      <c r="J2045" s="6"/>
    </row>
    <row r="2046" spans="1:10" hidden="1" x14ac:dyDescent="0.3">
      <c r="A2046">
        <v>1601824</v>
      </c>
      <c r="B2046" t="s">
        <v>4787</v>
      </c>
      <c r="C2046" t="s">
        <v>4788</v>
      </c>
      <c r="D2046" t="s">
        <v>126</v>
      </c>
      <c r="E2046" t="s">
        <v>127</v>
      </c>
      <c r="F2046" t="b">
        <v>0</v>
      </c>
      <c r="G2046">
        <v>10</v>
      </c>
      <c r="H2046" t="s">
        <v>1648</v>
      </c>
      <c r="I2046" t="s">
        <v>4</v>
      </c>
      <c r="J2046" s="6"/>
    </row>
    <row r="2047" spans="1:10" hidden="1" x14ac:dyDescent="0.3">
      <c r="A2047">
        <v>1602032</v>
      </c>
      <c r="B2047" t="s">
        <v>4831</v>
      </c>
      <c r="C2047" t="s">
        <v>4832</v>
      </c>
      <c r="D2047" t="s">
        <v>102</v>
      </c>
      <c r="E2047" t="s">
        <v>103</v>
      </c>
      <c r="F2047" t="b">
        <v>0</v>
      </c>
      <c r="G2047">
        <v>10</v>
      </c>
      <c r="H2047" t="s">
        <v>1648</v>
      </c>
      <c r="I2047" t="s">
        <v>4</v>
      </c>
      <c r="J2047" s="6"/>
    </row>
    <row r="2048" spans="1:10" hidden="1" x14ac:dyDescent="0.3">
      <c r="A2048">
        <v>1602132</v>
      </c>
      <c r="B2048" t="s">
        <v>4869</v>
      </c>
      <c r="C2048" t="s">
        <v>4870</v>
      </c>
      <c r="D2048" t="s">
        <v>102</v>
      </c>
      <c r="E2048" t="s">
        <v>103</v>
      </c>
      <c r="F2048" t="b">
        <v>0</v>
      </c>
      <c r="G2048">
        <v>10</v>
      </c>
      <c r="H2048" t="s">
        <v>1648</v>
      </c>
      <c r="I2048" t="s">
        <v>5</v>
      </c>
      <c r="J2048" s="6"/>
    </row>
    <row r="2049" spans="1:10" hidden="1" x14ac:dyDescent="0.3">
      <c r="A2049">
        <v>1601832</v>
      </c>
      <c r="B2049" t="s">
        <v>4795</v>
      </c>
      <c r="C2049" t="s">
        <v>4796</v>
      </c>
      <c r="D2049" t="s">
        <v>126</v>
      </c>
      <c r="E2049" t="s">
        <v>127</v>
      </c>
      <c r="F2049" t="b">
        <v>0</v>
      </c>
      <c r="G2049">
        <v>10</v>
      </c>
      <c r="H2049" t="s">
        <v>1648</v>
      </c>
      <c r="I2049" t="s">
        <v>4</v>
      </c>
      <c r="J2049" s="6"/>
    </row>
    <row r="2050" spans="1:10" hidden="1" x14ac:dyDescent="0.3">
      <c r="A2050">
        <v>1520442</v>
      </c>
      <c r="B2050" t="s">
        <v>4254</v>
      </c>
      <c r="C2050" t="s">
        <v>4255</v>
      </c>
      <c r="D2050" t="s">
        <v>102</v>
      </c>
      <c r="E2050" t="s">
        <v>103</v>
      </c>
      <c r="F2050" t="b">
        <v>0</v>
      </c>
      <c r="G2050">
        <v>10</v>
      </c>
      <c r="H2050" t="s">
        <v>4201</v>
      </c>
      <c r="I2050" t="s">
        <v>5</v>
      </c>
      <c r="J2050" s="6"/>
    </row>
    <row r="2051" spans="1:10" hidden="1" x14ac:dyDescent="0.3">
      <c r="A2051">
        <v>1520460</v>
      </c>
      <c r="B2051" t="s">
        <v>4256</v>
      </c>
      <c r="C2051" t="s">
        <v>4257</v>
      </c>
      <c r="D2051" t="s">
        <v>133</v>
      </c>
      <c r="F2051" t="b">
        <v>0</v>
      </c>
      <c r="G2051">
        <v>10</v>
      </c>
      <c r="H2051" t="s">
        <v>4201</v>
      </c>
      <c r="I2051" t="s">
        <v>3</v>
      </c>
      <c r="J2051" s="6"/>
    </row>
    <row r="2052" spans="1:10" hidden="1" x14ac:dyDescent="0.3">
      <c r="A2052">
        <v>1520480</v>
      </c>
      <c r="B2052" t="s">
        <v>4258</v>
      </c>
      <c r="C2052" t="s">
        <v>4259</v>
      </c>
      <c r="D2052" t="s">
        <v>133</v>
      </c>
      <c r="E2052" t="s">
        <v>134</v>
      </c>
      <c r="F2052" t="b">
        <v>1</v>
      </c>
      <c r="G2052">
        <v>20</v>
      </c>
      <c r="H2052" t="s">
        <v>4201</v>
      </c>
      <c r="I2052" t="s">
        <v>2</v>
      </c>
      <c r="J2052" s="6"/>
    </row>
    <row r="2053" spans="1:10" hidden="1" x14ac:dyDescent="0.3">
      <c r="A2053">
        <v>1520482</v>
      </c>
      <c r="B2053" t="s">
        <v>4260</v>
      </c>
      <c r="C2053" t="s">
        <v>4261</v>
      </c>
      <c r="D2053" t="s">
        <v>133</v>
      </c>
      <c r="E2053" t="s">
        <v>134</v>
      </c>
      <c r="F2053" t="b">
        <v>1</v>
      </c>
      <c r="G2053">
        <v>20</v>
      </c>
      <c r="H2053" t="s">
        <v>4201</v>
      </c>
      <c r="I2053" t="s">
        <v>2</v>
      </c>
      <c r="J2053" s="6"/>
    </row>
    <row r="2054" spans="1:10" hidden="1" x14ac:dyDescent="0.3">
      <c r="A2054">
        <v>1520484</v>
      </c>
      <c r="B2054" t="s">
        <v>4262</v>
      </c>
      <c r="C2054" t="s">
        <v>4263</v>
      </c>
      <c r="D2054" t="s">
        <v>133</v>
      </c>
      <c r="E2054" t="s">
        <v>134</v>
      </c>
      <c r="F2054" t="b">
        <v>1</v>
      </c>
      <c r="G2054">
        <v>20</v>
      </c>
      <c r="H2054" t="s">
        <v>4201</v>
      </c>
      <c r="I2054" t="s">
        <v>2</v>
      </c>
      <c r="J2054" s="6"/>
    </row>
    <row r="2055" spans="1:10" hidden="1" x14ac:dyDescent="0.3">
      <c r="A2055">
        <v>1520486</v>
      </c>
      <c r="B2055" t="s">
        <v>4264</v>
      </c>
      <c r="C2055" t="s">
        <v>4265</v>
      </c>
      <c r="D2055" t="s">
        <v>133</v>
      </c>
      <c r="E2055" t="s">
        <v>134</v>
      </c>
      <c r="F2055" t="b">
        <v>1</v>
      </c>
      <c r="G2055">
        <v>20</v>
      </c>
      <c r="H2055" t="s">
        <v>4201</v>
      </c>
      <c r="I2055" t="s">
        <v>2</v>
      </c>
      <c r="J2055" s="6"/>
    </row>
    <row r="2056" spans="1:10" hidden="1" x14ac:dyDescent="0.3">
      <c r="A2056">
        <v>1520488</v>
      </c>
      <c r="B2056" t="s">
        <v>4266</v>
      </c>
      <c r="C2056" t="s">
        <v>4267</v>
      </c>
      <c r="D2056" t="s">
        <v>133</v>
      </c>
      <c r="E2056" t="s">
        <v>134</v>
      </c>
      <c r="F2056" t="b">
        <v>1</v>
      </c>
      <c r="G2056">
        <v>20</v>
      </c>
      <c r="H2056" t="s">
        <v>4201</v>
      </c>
      <c r="I2056" t="s">
        <v>2</v>
      </c>
      <c r="J2056" s="6"/>
    </row>
    <row r="2057" spans="1:10" hidden="1" x14ac:dyDescent="0.3">
      <c r="A2057">
        <v>1520490</v>
      </c>
      <c r="B2057" t="s">
        <v>4268</v>
      </c>
      <c r="C2057" t="s">
        <v>4269</v>
      </c>
      <c r="D2057" t="s">
        <v>133</v>
      </c>
      <c r="E2057" t="s">
        <v>134</v>
      </c>
      <c r="F2057" t="b">
        <v>1</v>
      </c>
      <c r="G2057">
        <v>20</v>
      </c>
      <c r="H2057" t="s">
        <v>4201</v>
      </c>
      <c r="I2057" t="s">
        <v>2</v>
      </c>
      <c r="J2057" s="6"/>
    </row>
    <row r="2058" spans="1:10" hidden="1" x14ac:dyDescent="0.3">
      <c r="A2058">
        <v>1520492</v>
      </c>
      <c r="B2058" t="s">
        <v>4270</v>
      </c>
      <c r="C2058" t="s">
        <v>4271</v>
      </c>
      <c r="D2058" t="s">
        <v>133</v>
      </c>
      <c r="E2058" t="s">
        <v>134</v>
      </c>
      <c r="F2058" t="b">
        <v>1</v>
      </c>
      <c r="G2058">
        <v>20</v>
      </c>
      <c r="H2058" t="s">
        <v>4201</v>
      </c>
      <c r="I2058" t="s">
        <v>2</v>
      </c>
      <c r="J2058" s="6"/>
    </row>
    <row r="2059" spans="1:10" hidden="1" x14ac:dyDescent="0.3">
      <c r="A2059">
        <v>1520494</v>
      </c>
      <c r="B2059" t="s">
        <v>4272</v>
      </c>
      <c r="C2059" t="s">
        <v>4273</v>
      </c>
      <c r="D2059" t="s">
        <v>56</v>
      </c>
      <c r="E2059" t="s">
        <v>57</v>
      </c>
      <c r="F2059" t="b">
        <v>0</v>
      </c>
      <c r="G2059">
        <v>10</v>
      </c>
      <c r="H2059" t="s">
        <v>4201</v>
      </c>
      <c r="I2059" t="s">
        <v>3</v>
      </c>
      <c r="J2059" s="6"/>
    </row>
    <row r="2060" spans="1:10" hidden="1" x14ac:dyDescent="0.3">
      <c r="A2060">
        <v>1520496</v>
      </c>
      <c r="B2060" t="s">
        <v>4274</v>
      </c>
      <c r="C2060" t="s">
        <v>4275</v>
      </c>
      <c r="D2060" t="s">
        <v>56</v>
      </c>
      <c r="E2060" t="s">
        <v>57</v>
      </c>
      <c r="F2060" t="b">
        <v>0</v>
      </c>
      <c r="G2060">
        <v>10</v>
      </c>
      <c r="H2060" t="s">
        <v>4201</v>
      </c>
      <c r="I2060" t="s">
        <v>3</v>
      </c>
      <c r="J2060" s="6"/>
    </row>
    <row r="2061" spans="1:10" hidden="1" x14ac:dyDescent="0.3">
      <c r="A2061">
        <v>1520498</v>
      </c>
      <c r="B2061" t="s">
        <v>4276</v>
      </c>
      <c r="C2061" t="s">
        <v>4277</v>
      </c>
      <c r="D2061" t="s">
        <v>56</v>
      </c>
      <c r="E2061" t="s">
        <v>57</v>
      </c>
      <c r="F2061" t="b">
        <v>0</v>
      </c>
      <c r="G2061">
        <v>10</v>
      </c>
      <c r="H2061" t="s">
        <v>4201</v>
      </c>
      <c r="I2061" t="s">
        <v>3</v>
      </c>
      <c r="J2061" s="6"/>
    </row>
    <row r="2062" spans="1:10" hidden="1" x14ac:dyDescent="0.3">
      <c r="A2062">
        <v>1520500</v>
      </c>
      <c r="B2062" t="s">
        <v>4278</v>
      </c>
      <c r="C2062" t="s">
        <v>4279</v>
      </c>
      <c r="D2062" t="s">
        <v>56</v>
      </c>
      <c r="E2062" t="s">
        <v>57</v>
      </c>
      <c r="F2062" t="b">
        <v>0</v>
      </c>
      <c r="G2062">
        <v>10</v>
      </c>
      <c r="H2062" t="s">
        <v>4201</v>
      </c>
      <c r="I2062" t="s">
        <v>3</v>
      </c>
      <c r="J2062" s="6"/>
    </row>
    <row r="2063" spans="1:10" hidden="1" x14ac:dyDescent="0.3">
      <c r="A2063">
        <v>1520502</v>
      </c>
      <c r="B2063" t="s">
        <v>4280</v>
      </c>
      <c r="C2063" t="s">
        <v>4281</v>
      </c>
      <c r="D2063" t="s">
        <v>56</v>
      </c>
      <c r="E2063" t="s">
        <v>57</v>
      </c>
      <c r="F2063" t="b">
        <v>0</v>
      </c>
      <c r="G2063">
        <v>10</v>
      </c>
      <c r="H2063" t="s">
        <v>4201</v>
      </c>
      <c r="I2063" t="s">
        <v>3</v>
      </c>
      <c r="J2063" s="6"/>
    </row>
    <row r="2064" spans="1:10" hidden="1" x14ac:dyDescent="0.3">
      <c r="A2064">
        <v>1520508</v>
      </c>
      <c r="B2064" t="s">
        <v>4282</v>
      </c>
      <c r="C2064" t="s">
        <v>4283</v>
      </c>
      <c r="D2064" t="s">
        <v>56</v>
      </c>
      <c r="E2064" t="s">
        <v>57</v>
      </c>
      <c r="F2064" t="b">
        <v>0</v>
      </c>
      <c r="G2064">
        <v>10</v>
      </c>
      <c r="H2064" t="s">
        <v>4201</v>
      </c>
      <c r="I2064" t="s">
        <v>3</v>
      </c>
      <c r="J2064" s="6"/>
    </row>
    <row r="2065" spans="1:10" hidden="1" x14ac:dyDescent="0.3">
      <c r="A2065">
        <v>1520510</v>
      </c>
      <c r="B2065" t="s">
        <v>4284</v>
      </c>
      <c r="C2065" t="s">
        <v>4285</v>
      </c>
      <c r="D2065" t="s">
        <v>56</v>
      </c>
      <c r="E2065" t="s">
        <v>57</v>
      </c>
      <c r="F2065" t="b">
        <v>0</v>
      </c>
      <c r="G2065">
        <v>10</v>
      </c>
      <c r="H2065" t="s">
        <v>4201</v>
      </c>
      <c r="I2065" t="s">
        <v>3</v>
      </c>
      <c r="J2065" s="6"/>
    </row>
    <row r="2066" spans="1:10" hidden="1" x14ac:dyDescent="0.3">
      <c r="A2066">
        <v>1520512</v>
      </c>
      <c r="B2066" t="s">
        <v>4286</v>
      </c>
      <c r="C2066" t="s">
        <v>4287</v>
      </c>
      <c r="D2066" t="s">
        <v>56</v>
      </c>
      <c r="E2066" t="s">
        <v>57</v>
      </c>
      <c r="F2066" t="b">
        <v>0</v>
      </c>
      <c r="G2066">
        <v>10</v>
      </c>
      <c r="H2066" t="s">
        <v>4201</v>
      </c>
      <c r="I2066" t="s">
        <v>3</v>
      </c>
      <c r="J2066" s="6"/>
    </row>
    <row r="2067" spans="1:10" hidden="1" x14ac:dyDescent="0.3">
      <c r="A2067">
        <v>1520540</v>
      </c>
      <c r="B2067" t="s">
        <v>4288</v>
      </c>
      <c r="C2067" t="s">
        <v>4289</v>
      </c>
      <c r="D2067" t="s">
        <v>133</v>
      </c>
      <c r="E2067" t="s">
        <v>134</v>
      </c>
      <c r="F2067" t="b">
        <v>0</v>
      </c>
      <c r="G2067">
        <v>10</v>
      </c>
      <c r="H2067" t="s">
        <v>4201</v>
      </c>
      <c r="I2067" t="s">
        <v>3</v>
      </c>
      <c r="J2067" s="6"/>
    </row>
    <row r="2068" spans="1:10" hidden="1" x14ac:dyDescent="0.3">
      <c r="A2068">
        <v>1520544</v>
      </c>
      <c r="B2068" t="s">
        <v>4290</v>
      </c>
      <c r="C2068" t="s">
        <v>4291</v>
      </c>
      <c r="D2068" t="s">
        <v>133</v>
      </c>
      <c r="E2068" t="s">
        <v>134</v>
      </c>
      <c r="F2068" t="b">
        <v>0</v>
      </c>
      <c r="G2068">
        <v>10</v>
      </c>
      <c r="H2068" t="s">
        <v>4201</v>
      </c>
      <c r="I2068" t="s">
        <v>3</v>
      </c>
      <c r="J2068" s="6"/>
    </row>
    <row r="2069" spans="1:10" hidden="1" x14ac:dyDescent="0.3">
      <c r="A2069">
        <v>1520548</v>
      </c>
      <c r="B2069" t="s">
        <v>4292</v>
      </c>
      <c r="C2069" t="s">
        <v>4293</v>
      </c>
      <c r="D2069" t="s">
        <v>133</v>
      </c>
      <c r="E2069" t="s">
        <v>134</v>
      </c>
      <c r="F2069" t="b">
        <v>0</v>
      </c>
      <c r="G2069">
        <v>10</v>
      </c>
      <c r="H2069" t="s">
        <v>4201</v>
      </c>
      <c r="I2069" t="s">
        <v>3</v>
      </c>
      <c r="J2069" s="6"/>
    </row>
    <row r="2070" spans="1:10" hidden="1" x14ac:dyDescent="0.3">
      <c r="A2070">
        <v>1520550</v>
      </c>
      <c r="B2070" t="s">
        <v>4294</v>
      </c>
      <c r="C2070" t="s">
        <v>4295</v>
      </c>
      <c r="D2070" t="s">
        <v>133</v>
      </c>
      <c r="E2070" t="s">
        <v>134</v>
      </c>
      <c r="F2070" t="b">
        <v>0</v>
      </c>
      <c r="G2070">
        <v>10</v>
      </c>
      <c r="H2070" t="s">
        <v>4201</v>
      </c>
      <c r="I2070" t="s">
        <v>3</v>
      </c>
      <c r="J2070" s="6"/>
    </row>
    <row r="2071" spans="1:10" hidden="1" x14ac:dyDescent="0.3">
      <c r="A2071">
        <v>1520552</v>
      </c>
      <c r="B2071" t="s">
        <v>4296</v>
      </c>
      <c r="C2071" t="s">
        <v>4297</v>
      </c>
      <c r="D2071" t="s">
        <v>133</v>
      </c>
      <c r="E2071" t="s">
        <v>134</v>
      </c>
      <c r="F2071" t="b">
        <v>0</v>
      </c>
      <c r="G2071">
        <v>10</v>
      </c>
      <c r="H2071" t="s">
        <v>4201</v>
      </c>
      <c r="I2071" t="s">
        <v>3</v>
      </c>
      <c r="J2071" s="6"/>
    </row>
    <row r="2072" spans="1:10" hidden="1" x14ac:dyDescent="0.3">
      <c r="A2072">
        <v>1520554</v>
      </c>
      <c r="B2072" t="s">
        <v>4298</v>
      </c>
      <c r="C2072" t="s">
        <v>4299</v>
      </c>
      <c r="D2072" t="s">
        <v>133</v>
      </c>
      <c r="E2072" t="s">
        <v>134</v>
      </c>
      <c r="F2072" t="b">
        <v>0</v>
      </c>
      <c r="G2072">
        <v>10</v>
      </c>
      <c r="H2072" t="s">
        <v>4201</v>
      </c>
      <c r="I2072" t="s">
        <v>3</v>
      </c>
      <c r="J2072" s="6"/>
    </row>
    <row r="2073" spans="1:10" hidden="1" x14ac:dyDescent="0.3">
      <c r="A2073">
        <v>1520580</v>
      </c>
      <c r="B2073" t="s">
        <v>4300</v>
      </c>
      <c r="C2073" t="s">
        <v>4301</v>
      </c>
      <c r="D2073" t="s">
        <v>141</v>
      </c>
      <c r="E2073" t="s">
        <v>142</v>
      </c>
      <c r="F2073" t="b">
        <v>0</v>
      </c>
      <c r="G2073">
        <v>10</v>
      </c>
      <c r="H2073" t="s">
        <v>4201</v>
      </c>
      <c r="I2073" t="s">
        <v>3</v>
      </c>
      <c r="J2073" s="6"/>
    </row>
    <row r="2074" spans="1:10" hidden="1" x14ac:dyDescent="0.3">
      <c r="A2074">
        <v>1520582</v>
      </c>
      <c r="B2074" t="s">
        <v>4302</v>
      </c>
      <c r="C2074" t="s">
        <v>4303</v>
      </c>
      <c r="D2074" t="s">
        <v>141</v>
      </c>
      <c r="E2074" t="s">
        <v>142</v>
      </c>
      <c r="F2074" t="b">
        <v>0</v>
      </c>
      <c r="G2074">
        <v>10</v>
      </c>
      <c r="H2074" t="s">
        <v>4201</v>
      </c>
      <c r="I2074" t="s">
        <v>3</v>
      </c>
      <c r="J2074" s="6"/>
    </row>
    <row r="2075" spans="1:10" hidden="1" x14ac:dyDescent="0.3">
      <c r="A2075">
        <v>1520584</v>
      </c>
      <c r="B2075" t="s">
        <v>4304</v>
      </c>
      <c r="C2075" t="s">
        <v>4305</v>
      </c>
      <c r="D2075" t="s">
        <v>141</v>
      </c>
      <c r="E2075" t="s">
        <v>142</v>
      </c>
      <c r="F2075" t="b">
        <v>0</v>
      </c>
      <c r="G2075">
        <v>10</v>
      </c>
      <c r="H2075" t="s">
        <v>4201</v>
      </c>
      <c r="I2075" t="s">
        <v>3</v>
      </c>
      <c r="J2075" s="6"/>
    </row>
    <row r="2076" spans="1:10" hidden="1" x14ac:dyDescent="0.3">
      <c r="A2076">
        <v>1520586</v>
      </c>
      <c r="B2076" t="s">
        <v>4306</v>
      </c>
      <c r="C2076" t="s">
        <v>4307</v>
      </c>
      <c r="D2076" t="s">
        <v>141</v>
      </c>
      <c r="E2076" t="s">
        <v>142</v>
      </c>
      <c r="F2076" t="b">
        <v>0</v>
      </c>
      <c r="G2076">
        <v>10</v>
      </c>
      <c r="H2076" t="s">
        <v>4201</v>
      </c>
      <c r="I2076" t="s">
        <v>3</v>
      </c>
      <c r="J2076" s="6"/>
    </row>
    <row r="2077" spans="1:10" hidden="1" x14ac:dyDescent="0.3">
      <c r="A2077">
        <v>1520588</v>
      </c>
      <c r="B2077" t="s">
        <v>4308</v>
      </c>
      <c r="C2077" t="s">
        <v>4309</v>
      </c>
      <c r="D2077" t="s">
        <v>141</v>
      </c>
      <c r="F2077" t="b">
        <v>0</v>
      </c>
      <c r="G2077">
        <v>10</v>
      </c>
      <c r="H2077" t="s">
        <v>4201</v>
      </c>
      <c r="I2077" t="s">
        <v>3</v>
      </c>
      <c r="J2077" s="6"/>
    </row>
    <row r="2078" spans="1:10" hidden="1" x14ac:dyDescent="0.3">
      <c r="A2078">
        <v>3072</v>
      </c>
      <c r="B2078" t="s">
        <v>253</v>
      </c>
      <c r="C2078" t="s">
        <v>254</v>
      </c>
      <c r="D2078" t="s">
        <v>27</v>
      </c>
      <c r="E2078" t="s">
        <v>28</v>
      </c>
      <c r="F2078" t="b">
        <v>0</v>
      </c>
      <c r="G2078">
        <v>10</v>
      </c>
      <c r="H2078" t="s">
        <v>78</v>
      </c>
      <c r="I2078" t="s">
        <v>4</v>
      </c>
      <c r="J2078" s="6"/>
    </row>
    <row r="2079" spans="1:10" hidden="1" x14ac:dyDescent="0.3">
      <c r="A2079">
        <v>1600678</v>
      </c>
      <c r="B2079" t="s">
        <v>4629</v>
      </c>
      <c r="C2079" t="s">
        <v>4630</v>
      </c>
      <c r="D2079" t="s">
        <v>37</v>
      </c>
      <c r="E2079" t="s">
        <v>458</v>
      </c>
      <c r="F2079" t="b">
        <v>0</v>
      </c>
      <c r="G2079">
        <v>10</v>
      </c>
      <c r="H2079" t="s">
        <v>1648</v>
      </c>
      <c r="I2079" t="s">
        <v>4</v>
      </c>
      <c r="J2079" s="6"/>
    </row>
    <row r="2080" spans="1:10" hidden="1" x14ac:dyDescent="0.3">
      <c r="A2080">
        <v>6110</v>
      </c>
      <c r="B2080" t="s">
        <v>552</v>
      </c>
      <c r="C2080" t="s">
        <v>553</v>
      </c>
      <c r="D2080" t="s">
        <v>31</v>
      </c>
      <c r="E2080" t="s">
        <v>49</v>
      </c>
      <c r="F2080" t="b">
        <v>0</v>
      </c>
      <c r="G2080">
        <v>10</v>
      </c>
      <c r="H2080" t="s">
        <v>521</v>
      </c>
      <c r="I2080" t="s">
        <v>4</v>
      </c>
      <c r="J2080" s="6"/>
    </row>
    <row r="2081" spans="1:10" hidden="1" x14ac:dyDescent="0.3">
      <c r="A2081">
        <v>7680</v>
      </c>
      <c r="B2081" t="s">
        <v>982</v>
      </c>
      <c r="C2081" t="s">
        <v>983</v>
      </c>
      <c r="D2081" t="s">
        <v>31</v>
      </c>
      <c r="E2081" t="s">
        <v>49</v>
      </c>
      <c r="F2081" t="b">
        <v>0</v>
      </c>
      <c r="G2081">
        <v>10</v>
      </c>
      <c r="H2081" t="s">
        <v>368</v>
      </c>
      <c r="I2081" t="s">
        <v>4</v>
      </c>
      <c r="J2081" s="6"/>
    </row>
    <row r="2082" spans="1:10" hidden="1" x14ac:dyDescent="0.3">
      <c r="A2082">
        <v>7124</v>
      </c>
      <c r="B2082" t="s">
        <v>613</v>
      </c>
      <c r="C2082" t="s">
        <v>614</v>
      </c>
      <c r="F2082" t="b">
        <v>0</v>
      </c>
      <c r="H2082" t="s">
        <v>615</v>
      </c>
      <c r="I2082" t="s">
        <v>4</v>
      </c>
      <c r="J2082" s="6"/>
    </row>
    <row r="2083" spans="1:10" hidden="1" x14ac:dyDescent="0.3">
      <c r="A2083">
        <v>1600644</v>
      </c>
      <c r="B2083" t="s">
        <v>4597</v>
      </c>
      <c r="C2083" t="s">
        <v>4598</v>
      </c>
      <c r="D2083" t="s">
        <v>37</v>
      </c>
      <c r="E2083" t="s">
        <v>458</v>
      </c>
      <c r="F2083" t="b">
        <v>0</v>
      </c>
      <c r="G2083">
        <v>10</v>
      </c>
      <c r="H2083" t="s">
        <v>1648</v>
      </c>
      <c r="I2083" t="s">
        <v>4</v>
      </c>
      <c r="J2083" s="6"/>
    </row>
    <row r="2084" spans="1:10" hidden="1" x14ac:dyDescent="0.3">
      <c r="A2084">
        <v>1600646</v>
      </c>
      <c r="B2084" t="s">
        <v>4599</v>
      </c>
      <c r="C2084" t="s">
        <v>4600</v>
      </c>
      <c r="D2084" t="s">
        <v>37</v>
      </c>
      <c r="E2084" t="s">
        <v>458</v>
      </c>
      <c r="F2084" t="b">
        <v>0</v>
      </c>
      <c r="G2084">
        <v>10</v>
      </c>
      <c r="H2084" t="s">
        <v>1648</v>
      </c>
      <c r="I2084" t="s">
        <v>4</v>
      </c>
      <c r="J2084" s="6"/>
    </row>
    <row r="2085" spans="1:10" hidden="1" x14ac:dyDescent="0.3">
      <c r="A2085">
        <v>1600660</v>
      </c>
      <c r="B2085" t="s">
        <v>4613</v>
      </c>
      <c r="C2085" t="s">
        <v>4614</v>
      </c>
      <c r="D2085" t="s">
        <v>37</v>
      </c>
      <c r="E2085" t="s">
        <v>458</v>
      </c>
      <c r="F2085" t="b">
        <v>0</v>
      </c>
      <c r="G2085">
        <v>10</v>
      </c>
      <c r="H2085" t="s">
        <v>1648</v>
      </c>
      <c r="I2085" t="s">
        <v>4</v>
      </c>
      <c r="J2085" s="6"/>
    </row>
    <row r="2086" spans="1:10" hidden="1" x14ac:dyDescent="0.3">
      <c r="A2086">
        <v>1600658</v>
      </c>
      <c r="B2086" t="s">
        <v>4611</v>
      </c>
      <c r="C2086" t="s">
        <v>4612</v>
      </c>
      <c r="D2086" t="s">
        <v>37</v>
      </c>
      <c r="E2086" t="s">
        <v>458</v>
      </c>
      <c r="F2086" t="b">
        <v>0</v>
      </c>
      <c r="G2086">
        <v>10</v>
      </c>
      <c r="H2086" t="s">
        <v>1648</v>
      </c>
      <c r="I2086" t="s">
        <v>4</v>
      </c>
      <c r="J2086" s="6"/>
    </row>
    <row r="2087" spans="1:10" hidden="1" x14ac:dyDescent="0.3">
      <c r="A2087">
        <v>8070</v>
      </c>
      <c r="B2087" t="s">
        <v>1391</v>
      </c>
      <c r="C2087" t="s">
        <v>1392</v>
      </c>
      <c r="D2087" t="s">
        <v>37</v>
      </c>
      <c r="E2087" t="s">
        <v>458</v>
      </c>
      <c r="F2087" t="b">
        <v>0</v>
      </c>
      <c r="G2087">
        <v>10</v>
      </c>
      <c r="H2087" t="s">
        <v>89</v>
      </c>
      <c r="I2087" t="s">
        <v>4</v>
      </c>
      <c r="J2087" s="6"/>
    </row>
    <row r="2088" spans="1:10" hidden="1" x14ac:dyDescent="0.3">
      <c r="A2088">
        <v>1600668</v>
      </c>
      <c r="B2088" t="s">
        <v>4621</v>
      </c>
      <c r="C2088" t="s">
        <v>4622</v>
      </c>
      <c r="D2088" t="s">
        <v>37</v>
      </c>
      <c r="E2088" t="s">
        <v>458</v>
      </c>
      <c r="F2088" t="b">
        <v>0</v>
      </c>
      <c r="G2088">
        <v>10</v>
      </c>
      <c r="H2088" t="s">
        <v>1648</v>
      </c>
      <c r="I2088" t="s">
        <v>4</v>
      </c>
      <c r="J2088" s="6"/>
    </row>
    <row r="2089" spans="1:10" hidden="1" x14ac:dyDescent="0.3">
      <c r="A2089">
        <v>1600166</v>
      </c>
      <c r="B2089" t="s">
        <v>4444</v>
      </c>
      <c r="C2089" t="s">
        <v>4445</v>
      </c>
      <c r="D2089" t="s">
        <v>241</v>
      </c>
      <c r="E2089" t="s">
        <v>242</v>
      </c>
      <c r="F2089" t="b">
        <v>0</v>
      </c>
      <c r="G2089">
        <v>10</v>
      </c>
      <c r="H2089" t="s">
        <v>1648</v>
      </c>
      <c r="I2089" t="s">
        <v>4</v>
      </c>
      <c r="J2089" s="6"/>
    </row>
    <row r="2090" spans="1:10" hidden="1" x14ac:dyDescent="0.3">
      <c r="A2090">
        <v>1520760</v>
      </c>
      <c r="B2090" t="s">
        <v>4334</v>
      </c>
      <c r="C2090" t="s">
        <v>4335</v>
      </c>
      <c r="D2090" t="s">
        <v>141</v>
      </c>
      <c r="F2090" t="b">
        <v>0</v>
      </c>
      <c r="G2090">
        <v>10</v>
      </c>
      <c r="H2090" t="s">
        <v>4201</v>
      </c>
      <c r="I2090" t="s">
        <v>3</v>
      </c>
      <c r="J2090" s="6"/>
    </row>
    <row r="2091" spans="1:10" hidden="1" x14ac:dyDescent="0.3">
      <c r="A2091">
        <v>1520762</v>
      </c>
      <c r="B2091" t="s">
        <v>4336</v>
      </c>
      <c r="C2091" t="s">
        <v>4337</v>
      </c>
      <c r="D2091" t="s">
        <v>141</v>
      </c>
      <c r="F2091" t="b">
        <v>0</v>
      </c>
      <c r="G2091">
        <v>10</v>
      </c>
      <c r="H2091" t="s">
        <v>4201</v>
      </c>
      <c r="I2091" t="s">
        <v>3</v>
      </c>
      <c r="J2091" s="6"/>
    </row>
    <row r="2092" spans="1:10" hidden="1" x14ac:dyDescent="0.3">
      <c r="A2092">
        <v>1520764</v>
      </c>
      <c r="B2092" t="s">
        <v>4338</v>
      </c>
      <c r="C2092" t="s">
        <v>4339</v>
      </c>
      <c r="D2092" t="s">
        <v>141</v>
      </c>
      <c r="F2092" t="b">
        <v>0</v>
      </c>
      <c r="G2092">
        <v>10</v>
      </c>
      <c r="H2092" t="s">
        <v>4201</v>
      </c>
      <c r="I2092" t="s">
        <v>3</v>
      </c>
      <c r="J2092" s="6"/>
    </row>
    <row r="2093" spans="1:10" hidden="1" x14ac:dyDescent="0.3">
      <c r="A2093">
        <v>1520774</v>
      </c>
      <c r="B2093" t="s">
        <v>4340</v>
      </c>
      <c r="C2093" t="s">
        <v>4341</v>
      </c>
      <c r="D2093" t="s">
        <v>141</v>
      </c>
      <c r="F2093" t="b">
        <v>0</v>
      </c>
      <c r="G2093">
        <v>10</v>
      </c>
      <c r="H2093" t="s">
        <v>4201</v>
      </c>
      <c r="I2093" t="s">
        <v>3</v>
      </c>
      <c r="J2093" s="6"/>
    </row>
    <row r="2094" spans="1:10" hidden="1" x14ac:dyDescent="0.3">
      <c r="A2094">
        <v>1520822</v>
      </c>
      <c r="B2094" t="s">
        <v>4342</v>
      </c>
      <c r="C2094" t="s">
        <v>4343</v>
      </c>
      <c r="D2094" t="s">
        <v>76</v>
      </c>
      <c r="E2094" t="s">
        <v>77</v>
      </c>
      <c r="F2094" t="b">
        <v>0</v>
      </c>
      <c r="G2094">
        <v>10</v>
      </c>
      <c r="H2094" t="s">
        <v>4201</v>
      </c>
      <c r="I2094" t="s">
        <v>2</v>
      </c>
      <c r="J2094" s="6"/>
    </row>
    <row r="2095" spans="1:10" hidden="1" x14ac:dyDescent="0.3">
      <c r="A2095">
        <v>1520824</v>
      </c>
      <c r="B2095" t="s">
        <v>4344</v>
      </c>
      <c r="C2095" t="s">
        <v>4345</v>
      </c>
      <c r="D2095" t="s">
        <v>76</v>
      </c>
      <c r="E2095" t="s">
        <v>77</v>
      </c>
      <c r="F2095" t="b">
        <v>0</v>
      </c>
      <c r="G2095">
        <v>10</v>
      </c>
      <c r="H2095" t="s">
        <v>4201</v>
      </c>
      <c r="I2095" t="s">
        <v>2</v>
      </c>
      <c r="J2095" s="6"/>
    </row>
    <row r="2096" spans="1:10" hidden="1" x14ac:dyDescent="0.3">
      <c r="A2096">
        <v>1520826</v>
      </c>
      <c r="B2096" t="s">
        <v>4346</v>
      </c>
      <c r="C2096" t="s">
        <v>4347</v>
      </c>
      <c r="D2096" t="s">
        <v>76</v>
      </c>
      <c r="E2096" t="s">
        <v>77</v>
      </c>
      <c r="F2096" t="b">
        <v>0</v>
      </c>
      <c r="G2096">
        <v>10</v>
      </c>
      <c r="H2096" t="s">
        <v>4201</v>
      </c>
      <c r="I2096" t="s">
        <v>2</v>
      </c>
      <c r="J2096" s="6"/>
    </row>
    <row r="2097" spans="1:11" hidden="1" x14ac:dyDescent="0.3">
      <c r="A2097">
        <v>8050</v>
      </c>
      <c r="B2097" t="s">
        <v>1371</v>
      </c>
      <c r="C2097" t="s">
        <v>1372</v>
      </c>
      <c r="D2097" t="s">
        <v>31</v>
      </c>
      <c r="E2097" t="s">
        <v>49</v>
      </c>
      <c r="F2097" t="b">
        <v>0</v>
      </c>
      <c r="G2097">
        <v>10</v>
      </c>
      <c r="H2097" t="s">
        <v>89</v>
      </c>
      <c r="I2097" t="s">
        <v>4</v>
      </c>
      <c r="J2097" s="6"/>
    </row>
    <row r="2098" spans="1:11" hidden="1" x14ac:dyDescent="0.3">
      <c r="A2098">
        <v>8010</v>
      </c>
      <c r="B2098" t="s">
        <v>1332</v>
      </c>
      <c r="C2098" t="s">
        <v>1333</v>
      </c>
      <c r="D2098" t="s">
        <v>37</v>
      </c>
      <c r="E2098" t="s">
        <v>152</v>
      </c>
      <c r="F2098" t="b">
        <v>0</v>
      </c>
      <c r="G2098">
        <v>10</v>
      </c>
      <c r="H2098" t="s">
        <v>14</v>
      </c>
      <c r="I2098" t="s">
        <v>4</v>
      </c>
      <c r="J2098" s="6"/>
    </row>
    <row r="2099" spans="1:11" hidden="1" x14ac:dyDescent="0.3">
      <c r="A2099">
        <v>8046</v>
      </c>
      <c r="B2099" t="s">
        <v>1367</v>
      </c>
      <c r="C2099" t="s">
        <v>1368</v>
      </c>
      <c r="D2099" t="s">
        <v>45</v>
      </c>
      <c r="E2099" t="s">
        <v>46</v>
      </c>
      <c r="F2099" t="b">
        <v>0</v>
      </c>
      <c r="G2099">
        <v>10</v>
      </c>
      <c r="H2099" t="s">
        <v>89</v>
      </c>
      <c r="I2099" t="s">
        <v>4</v>
      </c>
      <c r="J2099" s="6"/>
    </row>
    <row r="2100" spans="1:11" hidden="1" x14ac:dyDescent="0.3">
      <c r="A2100">
        <v>1002012</v>
      </c>
      <c r="B2100" t="s">
        <v>1846</v>
      </c>
      <c r="C2100" t="s">
        <v>1847</v>
      </c>
      <c r="D2100" t="s">
        <v>37</v>
      </c>
      <c r="E2100" t="s">
        <v>458</v>
      </c>
      <c r="F2100" t="b">
        <v>0</v>
      </c>
      <c r="G2100">
        <v>10</v>
      </c>
      <c r="H2100" t="s">
        <v>1835</v>
      </c>
      <c r="I2100" t="s">
        <v>4</v>
      </c>
      <c r="J2100" s="6"/>
    </row>
    <row r="2101" spans="1:11" hidden="1" x14ac:dyDescent="0.3">
      <c r="A2101">
        <v>1002014</v>
      </c>
      <c r="B2101" t="s">
        <v>1848</v>
      </c>
      <c r="C2101" t="s">
        <v>1849</v>
      </c>
      <c r="D2101" t="s">
        <v>37</v>
      </c>
      <c r="E2101" t="s">
        <v>458</v>
      </c>
      <c r="F2101" t="b">
        <v>0</v>
      </c>
      <c r="G2101">
        <v>10</v>
      </c>
      <c r="H2101" t="s">
        <v>1835</v>
      </c>
      <c r="I2101" t="s">
        <v>4</v>
      </c>
      <c r="J2101" s="6"/>
    </row>
    <row r="2102" spans="1:11" hidden="1" x14ac:dyDescent="0.3">
      <c r="A2102">
        <v>1002008</v>
      </c>
      <c r="B2102" t="s">
        <v>1842</v>
      </c>
      <c r="C2102" t="s">
        <v>1843</v>
      </c>
      <c r="D2102" t="s">
        <v>37</v>
      </c>
      <c r="E2102" t="s">
        <v>458</v>
      </c>
      <c r="F2102" t="b">
        <v>0</v>
      </c>
      <c r="G2102">
        <v>10</v>
      </c>
      <c r="H2102" t="s">
        <v>1835</v>
      </c>
      <c r="I2102" t="s">
        <v>4</v>
      </c>
      <c r="J2102" s="6"/>
    </row>
    <row r="2103" spans="1:11" hidden="1" x14ac:dyDescent="0.3">
      <c r="A2103">
        <v>1002010</v>
      </c>
      <c r="B2103" t="s">
        <v>1844</v>
      </c>
      <c r="C2103" t="s">
        <v>1845</v>
      </c>
      <c r="D2103" t="s">
        <v>37</v>
      </c>
      <c r="E2103" t="s">
        <v>458</v>
      </c>
      <c r="F2103" t="b">
        <v>0</v>
      </c>
      <c r="G2103">
        <v>10</v>
      </c>
      <c r="H2103" t="s">
        <v>1835</v>
      </c>
      <c r="I2103" t="s">
        <v>4</v>
      </c>
      <c r="J2103" s="6"/>
    </row>
    <row r="2104" spans="1:11" hidden="1" x14ac:dyDescent="0.3">
      <c r="A2104">
        <v>1002002</v>
      </c>
      <c r="B2104" t="s">
        <v>1836</v>
      </c>
      <c r="C2104" t="s">
        <v>1837</v>
      </c>
      <c r="D2104" t="s">
        <v>37</v>
      </c>
      <c r="E2104" t="s">
        <v>458</v>
      </c>
      <c r="F2104" t="b">
        <v>0</v>
      </c>
      <c r="G2104">
        <v>10</v>
      </c>
      <c r="H2104" t="s">
        <v>1835</v>
      </c>
      <c r="I2104" t="s">
        <v>4</v>
      </c>
      <c r="J2104" s="6"/>
    </row>
    <row r="2105" spans="1:11" hidden="1" x14ac:dyDescent="0.3">
      <c r="A2105">
        <v>1002006</v>
      </c>
      <c r="B2105" t="s">
        <v>1840</v>
      </c>
      <c r="C2105" t="s">
        <v>1841</v>
      </c>
      <c r="D2105" t="s">
        <v>37</v>
      </c>
      <c r="E2105" t="s">
        <v>458</v>
      </c>
      <c r="F2105" t="b">
        <v>0</v>
      </c>
      <c r="G2105">
        <v>10</v>
      </c>
      <c r="H2105" t="s">
        <v>1835</v>
      </c>
      <c r="I2105" t="s">
        <v>4</v>
      </c>
      <c r="J2105" s="6"/>
    </row>
    <row r="2106" spans="1:11" hidden="1" x14ac:dyDescent="0.3">
      <c r="A2106">
        <v>1002004</v>
      </c>
      <c r="B2106" t="s">
        <v>1838</v>
      </c>
      <c r="C2106" t="s">
        <v>1839</v>
      </c>
      <c r="D2106" t="s">
        <v>37</v>
      </c>
      <c r="E2106" t="s">
        <v>458</v>
      </c>
      <c r="F2106" t="b">
        <v>0</v>
      </c>
      <c r="G2106">
        <v>10</v>
      </c>
      <c r="H2106" t="s">
        <v>1835</v>
      </c>
      <c r="I2106" t="s">
        <v>4</v>
      </c>
      <c r="J2106" s="6"/>
    </row>
    <row r="2107" spans="1:11" hidden="1" x14ac:dyDescent="0.3">
      <c r="A2107">
        <v>1002000</v>
      </c>
      <c r="B2107" t="s">
        <v>1833</v>
      </c>
      <c r="C2107" t="s">
        <v>1834</v>
      </c>
      <c r="D2107" t="s">
        <v>37</v>
      </c>
      <c r="E2107" t="s">
        <v>458</v>
      </c>
      <c r="F2107" t="b">
        <v>0</v>
      </c>
      <c r="G2107">
        <v>10</v>
      </c>
      <c r="H2107" t="s">
        <v>1835</v>
      </c>
      <c r="I2107" t="s">
        <v>4</v>
      </c>
      <c r="J2107" s="6"/>
    </row>
    <row r="2108" spans="1:11" hidden="1" x14ac:dyDescent="0.3">
      <c r="A2108">
        <v>1020612</v>
      </c>
      <c r="B2108" t="s">
        <v>3128</v>
      </c>
      <c r="C2108" t="s">
        <v>3129</v>
      </c>
      <c r="D2108" t="s">
        <v>31</v>
      </c>
      <c r="E2108" t="s">
        <v>49</v>
      </c>
      <c r="F2108" t="b">
        <v>0</v>
      </c>
      <c r="G2108">
        <v>10</v>
      </c>
      <c r="H2108" t="s">
        <v>1233</v>
      </c>
      <c r="I2108" t="s">
        <v>4</v>
      </c>
      <c r="J2108" s="6"/>
    </row>
    <row r="2109" spans="1:11" hidden="1" x14ac:dyDescent="0.3">
      <c r="A2109">
        <v>1065028</v>
      </c>
      <c r="B2109" t="s">
        <v>3960</v>
      </c>
      <c r="C2109" t="s">
        <v>3961</v>
      </c>
      <c r="D2109" t="s">
        <v>37</v>
      </c>
      <c r="E2109" t="s">
        <v>458</v>
      </c>
      <c r="F2109" t="b">
        <v>0</v>
      </c>
      <c r="G2109">
        <v>10</v>
      </c>
      <c r="H2109" t="s">
        <v>89</v>
      </c>
      <c r="I2109" t="s">
        <v>4</v>
      </c>
      <c r="J2109" s="6"/>
    </row>
    <row r="2110" spans="1:11" hidden="1" x14ac:dyDescent="0.3">
      <c r="A2110">
        <v>1521500</v>
      </c>
      <c r="B2110" t="s">
        <v>4374</v>
      </c>
      <c r="C2110" t="s">
        <v>4375</v>
      </c>
      <c r="D2110" t="s">
        <v>37</v>
      </c>
      <c r="E2110" t="s">
        <v>110</v>
      </c>
      <c r="F2110" t="b">
        <v>0</v>
      </c>
      <c r="G2110">
        <v>10</v>
      </c>
      <c r="H2110" t="s">
        <v>4201</v>
      </c>
      <c r="I2110" t="s">
        <v>5</v>
      </c>
      <c r="J2110" s="6"/>
      <c r="K2110" t="s">
        <v>4</v>
      </c>
    </row>
    <row r="2111" spans="1:11" hidden="1" x14ac:dyDescent="0.3">
      <c r="A2111">
        <v>1600572</v>
      </c>
      <c r="B2111" t="s">
        <v>4571</v>
      </c>
      <c r="C2111" t="s">
        <v>4572</v>
      </c>
      <c r="D2111" t="s">
        <v>27</v>
      </c>
      <c r="E2111" t="s">
        <v>28</v>
      </c>
      <c r="F2111" t="b">
        <v>0</v>
      </c>
      <c r="G2111">
        <v>10</v>
      </c>
      <c r="H2111" t="s">
        <v>1648</v>
      </c>
      <c r="I2111" t="s">
        <v>4</v>
      </c>
      <c r="J2111" s="6"/>
    </row>
    <row r="2112" spans="1:11" hidden="1" x14ac:dyDescent="0.3">
      <c r="A2112">
        <v>7234</v>
      </c>
      <c r="B2112" t="s">
        <v>678</v>
      </c>
      <c r="C2112" t="s">
        <v>679</v>
      </c>
      <c r="D2112" t="s">
        <v>37</v>
      </c>
      <c r="E2112" t="s">
        <v>152</v>
      </c>
      <c r="F2112" t="b">
        <v>0</v>
      </c>
      <c r="G2112">
        <v>10</v>
      </c>
      <c r="H2112" t="s">
        <v>445</v>
      </c>
      <c r="I2112" t="s">
        <v>4</v>
      </c>
      <c r="J2112" s="6"/>
    </row>
    <row r="2113" spans="1:10" hidden="1" x14ac:dyDescent="0.3">
      <c r="A2113">
        <v>1600640</v>
      </c>
      <c r="B2113" t="s">
        <v>4593</v>
      </c>
      <c r="C2113" t="s">
        <v>4594</v>
      </c>
      <c r="D2113" t="s">
        <v>37</v>
      </c>
      <c r="E2113" t="s">
        <v>458</v>
      </c>
      <c r="F2113" t="b">
        <v>0</v>
      </c>
      <c r="G2113">
        <v>10</v>
      </c>
      <c r="H2113" t="s">
        <v>1648</v>
      </c>
      <c r="I2113" t="s">
        <v>4</v>
      </c>
      <c r="J2113" s="6"/>
    </row>
    <row r="2114" spans="1:10" hidden="1" x14ac:dyDescent="0.3">
      <c r="A2114">
        <v>1602114</v>
      </c>
      <c r="B2114" t="s">
        <v>4851</v>
      </c>
      <c r="C2114" t="s">
        <v>4852</v>
      </c>
      <c r="D2114" t="s">
        <v>102</v>
      </c>
      <c r="E2114" t="s">
        <v>103</v>
      </c>
      <c r="F2114" t="b">
        <v>0</v>
      </c>
      <c r="G2114">
        <v>10</v>
      </c>
      <c r="H2114" t="s">
        <v>1648</v>
      </c>
      <c r="I2114" t="s">
        <v>5</v>
      </c>
      <c r="J2114" s="6"/>
    </row>
    <row r="2115" spans="1:10" hidden="1" x14ac:dyDescent="0.3">
      <c r="A2115">
        <v>1601814</v>
      </c>
      <c r="B2115" t="s">
        <v>4777</v>
      </c>
      <c r="C2115" t="s">
        <v>4778</v>
      </c>
      <c r="D2115" t="s">
        <v>126</v>
      </c>
      <c r="E2115" t="s">
        <v>127</v>
      </c>
      <c r="F2115" t="b">
        <v>0</v>
      </c>
      <c r="G2115">
        <v>10</v>
      </c>
      <c r="H2115" t="s">
        <v>1648</v>
      </c>
      <c r="I2115" t="s">
        <v>4</v>
      </c>
      <c r="J2115" s="6"/>
    </row>
    <row r="2116" spans="1:10" hidden="1" x14ac:dyDescent="0.3">
      <c r="A2116">
        <v>1600670</v>
      </c>
      <c r="B2116" t="s">
        <v>4623</v>
      </c>
      <c r="C2116" t="s">
        <v>4624</v>
      </c>
      <c r="D2116" t="s">
        <v>37</v>
      </c>
      <c r="E2116" t="s">
        <v>458</v>
      </c>
      <c r="F2116" t="b">
        <v>0</v>
      </c>
      <c r="G2116">
        <v>10</v>
      </c>
      <c r="H2116" t="s">
        <v>1648</v>
      </c>
      <c r="I2116" t="s">
        <v>4</v>
      </c>
      <c r="J2116" s="6"/>
    </row>
    <row r="2117" spans="1:10" hidden="1" x14ac:dyDescent="0.3">
      <c r="A2117">
        <v>7304</v>
      </c>
      <c r="B2117" t="s">
        <v>732</v>
      </c>
      <c r="C2117" t="s">
        <v>733</v>
      </c>
      <c r="D2117" t="s">
        <v>37</v>
      </c>
      <c r="E2117" t="s">
        <v>152</v>
      </c>
      <c r="F2117" t="b">
        <v>0</v>
      </c>
      <c r="G2117">
        <v>10</v>
      </c>
      <c r="H2117" t="s">
        <v>445</v>
      </c>
      <c r="I2117" t="s">
        <v>4</v>
      </c>
      <c r="J2117" s="6"/>
    </row>
    <row r="2118" spans="1:10" hidden="1" x14ac:dyDescent="0.3">
      <c r="A2118">
        <v>1600292</v>
      </c>
      <c r="B2118" t="s">
        <v>4479</v>
      </c>
      <c r="C2118" t="s">
        <v>4480</v>
      </c>
      <c r="D2118" t="s">
        <v>206</v>
      </c>
      <c r="E2118" t="s">
        <v>1117</v>
      </c>
      <c r="F2118" t="b">
        <v>0</v>
      </c>
      <c r="G2118">
        <v>10</v>
      </c>
      <c r="H2118" t="s">
        <v>1648</v>
      </c>
      <c r="I2118" t="s">
        <v>4</v>
      </c>
      <c r="J2118" s="6"/>
    </row>
    <row r="2119" spans="1:10" hidden="1" x14ac:dyDescent="0.3">
      <c r="A2119">
        <v>3074</v>
      </c>
      <c r="B2119" t="s">
        <v>255</v>
      </c>
      <c r="C2119" t="s">
        <v>256</v>
      </c>
      <c r="D2119" t="s">
        <v>27</v>
      </c>
      <c r="E2119" t="s">
        <v>28</v>
      </c>
      <c r="F2119" t="b">
        <v>0</v>
      </c>
      <c r="G2119">
        <v>10</v>
      </c>
      <c r="H2119" t="s">
        <v>78</v>
      </c>
      <c r="I2119" t="s">
        <v>4</v>
      </c>
      <c r="J2119" s="6"/>
    </row>
    <row r="2120" spans="1:10" hidden="1" x14ac:dyDescent="0.3">
      <c r="A2120">
        <v>1021022</v>
      </c>
      <c r="B2120" t="s">
        <v>3366</v>
      </c>
      <c r="C2120" t="s">
        <v>3367</v>
      </c>
      <c r="D2120" t="s">
        <v>31</v>
      </c>
      <c r="E2120" t="s">
        <v>49</v>
      </c>
      <c r="F2120" t="b">
        <v>0</v>
      </c>
      <c r="G2120">
        <v>10</v>
      </c>
      <c r="H2120" t="s">
        <v>1531</v>
      </c>
      <c r="I2120" t="s">
        <v>4</v>
      </c>
      <c r="J2120" s="6"/>
    </row>
    <row r="2121" spans="1:10" hidden="1" x14ac:dyDescent="0.3">
      <c r="A2121">
        <v>1600460</v>
      </c>
      <c r="B2121" t="s">
        <v>4501</v>
      </c>
      <c r="C2121" t="s">
        <v>4502</v>
      </c>
      <c r="D2121" t="s">
        <v>133</v>
      </c>
      <c r="F2121" t="b">
        <v>0</v>
      </c>
      <c r="G2121">
        <v>10</v>
      </c>
      <c r="H2121" t="s">
        <v>1648</v>
      </c>
      <c r="I2121" t="s">
        <v>4</v>
      </c>
      <c r="J2121" s="6"/>
    </row>
    <row r="2122" spans="1:10" hidden="1" x14ac:dyDescent="0.3">
      <c r="A2122">
        <v>1600652</v>
      </c>
      <c r="B2122" t="s">
        <v>4605</v>
      </c>
      <c r="C2122" t="s">
        <v>4606</v>
      </c>
      <c r="D2122" t="s">
        <v>37</v>
      </c>
      <c r="E2122" t="s">
        <v>458</v>
      </c>
      <c r="F2122" t="b">
        <v>0</v>
      </c>
      <c r="G2122">
        <v>10</v>
      </c>
      <c r="H2122" t="s">
        <v>1648</v>
      </c>
      <c r="I2122" t="s">
        <v>4</v>
      </c>
      <c r="J2122" s="6"/>
    </row>
    <row r="2123" spans="1:10" hidden="1" x14ac:dyDescent="0.3">
      <c r="A2123">
        <v>1600674</v>
      </c>
      <c r="B2123" t="s">
        <v>4625</v>
      </c>
      <c r="C2123" t="s">
        <v>4626</v>
      </c>
      <c r="D2123" t="s">
        <v>37</v>
      </c>
      <c r="E2123" t="s">
        <v>458</v>
      </c>
      <c r="F2123" t="b">
        <v>0</v>
      </c>
      <c r="G2123">
        <v>10</v>
      </c>
      <c r="H2123" t="s">
        <v>1648</v>
      </c>
      <c r="I2123" t="s">
        <v>4</v>
      </c>
      <c r="J2123" s="6"/>
    </row>
    <row r="2124" spans="1:10" hidden="1" x14ac:dyDescent="0.3">
      <c r="A2124">
        <v>1002260</v>
      </c>
      <c r="B2124" t="s">
        <v>2094</v>
      </c>
      <c r="C2124" t="s">
        <v>2095</v>
      </c>
      <c r="D2124" t="s">
        <v>37</v>
      </c>
      <c r="E2124" t="s">
        <v>458</v>
      </c>
      <c r="F2124" t="b">
        <v>0</v>
      </c>
      <c r="G2124">
        <v>10</v>
      </c>
      <c r="H2124" t="s">
        <v>1835</v>
      </c>
      <c r="I2124" t="s">
        <v>4</v>
      </c>
      <c r="J2124" s="6"/>
    </row>
    <row r="2125" spans="1:10" hidden="1" x14ac:dyDescent="0.3">
      <c r="A2125">
        <v>1002262</v>
      </c>
      <c r="B2125" t="s">
        <v>2096</v>
      </c>
      <c r="C2125" t="s">
        <v>2097</v>
      </c>
      <c r="D2125" t="s">
        <v>37</v>
      </c>
      <c r="E2125" t="s">
        <v>458</v>
      </c>
      <c r="F2125" t="b">
        <v>0</v>
      </c>
      <c r="G2125">
        <v>10</v>
      </c>
      <c r="H2125" t="s">
        <v>1835</v>
      </c>
      <c r="I2125" t="s">
        <v>4</v>
      </c>
      <c r="J2125" s="6"/>
    </row>
    <row r="2126" spans="1:10" hidden="1" x14ac:dyDescent="0.3">
      <c r="A2126">
        <v>1002256</v>
      </c>
      <c r="B2126" t="s">
        <v>2090</v>
      </c>
      <c r="C2126" t="s">
        <v>2091</v>
      </c>
      <c r="D2126" t="s">
        <v>37</v>
      </c>
      <c r="E2126" t="s">
        <v>458</v>
      </c>
      <c r="F2126" t="b">
        <v>0</v>
      </c>
      <c r="G2126">
        <v>10</v>
      </c>
      <c r="H2126" t="s">
        <v>1835</v>
      </c>
      <c r="I2126" t="s">
        <v>4</v>
      </c>
      <c r="J2126" s="6"/>
    </row>
    <row r="2127" spans="1:10" hidden="1" x14ac:dyDescent="0.3">
      <c r="A2127">
        <v>1002258</v>
      </c>
      <c r="B2127" t="s">
        <v>2092</v>
      </c>
      <c r="C2127" t="s">
        <v>2093</v>
      </c>
      <c r="D2127" t="s">
        <v>37</v>
      </c>
      <c r="E2127" t="s">
        <v>458</v>
      </c>
      <c r="F2127" t="b">
        <v>0</v>
      </c>
      <c r="G2127">
        <v>10</v>
      </c>
      <c r="H2127" t="s">
        <v>1835</v>
      </c>
      <c r="I2127" t="s">
        <v>4</v>
      </c>
      <c r="J2127" s="6"/>
    </row>
    <row r="2128" spans="1:10" hidden="1" x14ac:dyDescent="0.3">
      <c r="A2128">
        <v>1065088</v>
      </c>
      <c r="B2128" t="s">
        <v>4020</v>
      </c>
      <c r="C2128" t="s">
        <v>4021</v>
      </c>
      <c r="D2128" t="s">
        <v>45</v>
      </c>
      <c r="F2128" t="b">
        <v>0</v>
      </c>
      <c r="G2128">
        <v>10</v>
      </c>
      <c r="H2128" t="s">
        <v>14</v>
      </c>
      <c r="I2128" t="s">
        <v>4</v>
      </c>
      <c r="J2128" s="6"/>
    </row>
    <row r="2129" spans="1:10" hidden="1" x14ac:dyDescent="0.3">
      <c r="A2129">
        <v>1602034</v>
      </c>
      <c r="B2129" t="s">
        <v>4833</v>
      </c>
      <c r="C2129" t="s">
        <v>4834</v>
      </c>
      <c r="D2129" t="s">
        <v>102</v>
      </c>
      <c r="E2129" t="s">
        <v>103</v>
      </c>
      <c r="F2129" t="b">
        <v>0</v>
      </c>
      <c r="G2129">
        <v>10</v>
      </c>
      <c r="H2129" t="s">
        <v>1648</v>
      </c>
      <c r="I2129" t="s">
        <v>4</v>
      </c>
      <c r="J2129" s="6"/>
    </row>
    <row r="2130" spans="1:10" hidden="1" x14ac:dyDescent="0.3">
      <c r="A2130">
        <v>1602134</v>
      </c>
      <c r="B2130" t="s">
        <v>4871</v>
      </c>
      <c r="C2130" t="s">
        <v>4872</v>
      </c>
      <c r="D2130" t="s">
        <v>102</v>
      </c>
      <c r="E2130" t="s">
        <v>103</v>
      </c>
      <c r="F2130" t="b">
        <v>0</v>
      </c>
      <c r="G2130">
        <v>10</v>
      </c>
      <c r="H2130" t="s">
        <v>1648</v>
      </c>
      <c r="I2130" t="s">
        <v>5</v>
      </c>
      <c r="J2130" s="6"/>
    </row>
    <row r="2131" spans="1:10" hidden="1" x14ac:dyDescent="0.3">
      <c r="A2131">
        <v>1600100</v>
      </c>
      <c r="B2131" t="s">
        <v>4416</v>
      </c>
      <c r="C2131" t="s">
        <v>4417</v>
      </c>
      <c r="D2131" t="s">
        <v>62</v>
      </c>
      <c r="E2131" t="s">
        <v>63</v>
      </c>
      <c r="F2131" t="b">
        <v>0</v>
      </c>
      <c r="G2131">
        <v>10</v>
      </c>
      <c r="H2131" t="s">
        <v>1648</v>
      </c>
      <c r="I2131" t="s">
        <v>3</v>
      </c>
      <c r="J2131" s="6"/>
    </row>
    <row r="2132" spans="1:10" hidden="1" x14ac:dyDescent="0.3">
      <c r="A2132">
        <v>1600102</v>
      </c>
      <c r="B2132" t="s">
        <v>4418</v>
      </c>
      <c r="C2132" t="s">
        <v>4419</v>
      </c>
      <c r="D2132" t="s">
        <v>62</v>
      </c>
      <c r="E2132" t="s">
        <v>63</v>
      </c>
      <c r="F2132" t="b">
        <v>0</v>
      </c>
      <c r="G2132">
        <v>10</v>
      </c>
      <c r="H2132" t="s">
        <v>1648</v>
      </c>
      <c r="I2132" t="s">
        <v>3</v>
      </c>
      <c r="J2132" s="6"/>
    </row>
    <row r="2133" spans="1:10" hidden="1" x14ac:dyDescent="0.3">
      <c r="A2133">
        <v>1600104</v>
      </c>
      <c r="B2133" t="s">
        <v>4420</v>
      </c>
      <c r="C2133" t="s">
        <v>4421</v>
      </c>
      <c r="D2133" t="s">
        <v>62</v>
      </c>
      <c r="E2133" t="s">
        <v>63</v>
      </c>
      <c r="F2133" t="b">
        <v>0</v>
      </c>
      <c r="G2133">
        <v>10</v>
      </c>
      <c r="H2133" t="s">
        <v>1648</v>
      </c>
      <c r="I2133" t="s">
        <v>3</v>
      </c>
      <c r="J2133" s="6"/>
    </row>
    <row r="2134" spans="1:10" hidden="1" x14ac:dyDescent="0.3">
      <c r="A2134">
        <v>1601834</v>
      </c>
      <c r="B2134" t="s">
        <v>4797</v>
      </c>
      <c r="C2134" t="s">
        <v>4798</v>
      </c>
      <c r="D2134" t="s">
        <v>126</v>
      </c>
      <c r="E2134" t="s">
        <v>127</v>
      </c>
      <c r="F2134" t="b">
        <v>0</v>
      </c>
      <c r="G2134">
        <v>10</v>
      </c>
      <c r="H2134" t="s">
        <v>1648</v>
      </c>
      <c r="I2134" t="s">
        <v>4</v>
      </c>
      <c r="J2134" s="6"/>
    </row>
    <row r="2135" spans="1:10" hidden="1" x14ac:dyDescent="0.3">
      <c r="A2135">
        <v>1600108</v>
      </c>
      <c r="B2135" t="s">
        <v>4424</v>
      </c>
      <c r="C2135" t="s">
        <v>4425</v>
      </c>
      <c r="D2135" t="s">
        <v>62</v>
      </c>
      <c r="E2135" t="s">
        <v>63</v>
      </c>
      <c r="F2135" t="b">
        <v>0</v>
      </c>
      <c r="G2135">
        <v>10</v>
      </c>
      <c r="H2135" t="s">
        <v>1648</v>
      </c>
      <c r="I2135" t="s">
        <v>3</v>
      </c>
      <c r="J2135" s="6"/>
    </row>
    <row r="2136" spans="1:10" hidden="1" x14ac:dyDescent="0.3">
      <c r="A2136">
        <v>1520102</v>
      </c>
      <c r="B2136" t="s">
        <v>4426</v>
      </c>
      <c r="C2136" t="s">
        <v>4427</v>
      </c>
      <c r="D2136" t="s">
        <v>62</v>
      </c>
      <c r="E2136" t="s">
        <v>63</v>
      </c>
      <c r="F2136" t="b">
        <v>1</v>
      </c>
      <c r="G2136">
        <v>20</v>
      </c>
      <c r="H2136" t="s">
        <v>4201</v>
      </c>
      <c r="I2136" t="s">
        <v>2</v>
      </c>
      <c r="J2136" s="6"/>
    </row>
    <row r="2137" spans="1:10" hidden="1" x14ac:dyDescent="0.3">
      <c r="A2137">
        <v>1600140</v>
      </c>
      <c r="B2137" t="s">
        <v>4428</v>
      </c>
      <c r="C2137" t="s">
        <v>4429</v>
      </c>
      <c r="D2137" t="s">
        <v>62</v>
      </c>
      <c r="E2137" t="s">
        <v>214</v>
      </c>
      <c r="F2137" t="b">
        <v>0</v>
      </c>
      <c r="G2137">
        <v>10</v>
      </c>
      <c r="H2137" t="s">
        <v>1648</v>
      </c>
      <c r="I2137" t="s">
        <v>3</v>
      </c>
      <c r="J2137" s="6"/>
    </row>
    <row r="2138" spans="1:10" hidden="1" x14ac:dyDescent="0.3">
      <c r="A2138">
        <v>1600142</v>
      </c>
      <c r="B2138" t="s">
        <v>4430</v>
      </c>
      <c r="C2138" t="s">
        <v>4431</v>
      </c>
      <c r="D2138" t="s">
        <v>62</v>
      </c>
      <c r="E2138" t="s">
        <v>214</v>
      </c>
      <c r="F2138" t="b">
        <v>0</v>
      </c>
      <c r="G2138">
        <v>10</v>
      </c>
      <c r="H2138" t="s">
        <v>1648</v>
      </c>
      <c r="I2138" t="s">
        <v>3</v>
      </c>
      <c r="J2138" s="6"/>
    </row>
    <row r="2139" spans="1:10" hidden="1" x14ac:dyDescent="0.3">
      <c r="A2139">
        <v>1600144</v>
      </c>
      <c r="B2139" t="s">
        <v>4432</v>
      </c>
      <c r="C2139" t="s">
        <v>4433</v>
      </c>
      <c r="D2139" t="s">
        <v>62</v>
      </c>
      <c r="E2139" t="s">
        <v>214</v>
      </c>
      <c r="F2139" t="b">
        <v>0</v>
      </c>
      <c r="G2139">
        <v>10</v>
      </c>
      <c r="H2139" t="s">
        <v>1648</v>
      </c>
      <c r="I2139" t="s">
        <v>3</v>
      </c>
      <c r="J2139" s="6"/>
    </row>
    <row r="2140" spans="1:10" hidden="1" x14ac:dyDescent="0.3">
      <c r="A2140">
        <v>1600146</v>
      </c>
      <c r="B2140" t="s">
        <v>4434</v>
      </c>
      <c r="C2140" t="s">
        <v>4435</v>
      </c>
      <c r="D2140" t="s">
        <v>62</v>
      </c>
      <c r="E2140" t="s">
        <v>214</v>
      </c>
      <c r="F2140" t="b">
        <v>0</v>
      </c>
      <c r="G2140">
        <v>10</v>
      </c>
      <c r="H2140" t="s">
        <v>1648</v>
      </c>
      <c r="I2140" t="s">
        <v>3</v>
      </c>
      <c r="J2140" s="6"/>
    </row>
    <row r="2141" spans="1:10" hidden="1" x14ac:dyDescent="0.3">
      <c r="A2141">
        <v>1600148</v>
      </c>
      <c r="B2141" t="s">
        <v>4436</v>
      </c>
      <c r="C2141" t="s">
        <v>4437</v>
      </c>
      <c r="D2141" t="s">
        <v>62</v>
      </c>
      <c r="E2141" t="s">
        <v>214</v>
      </c>
      <c r="F2141" t="b">
        <v>0</v>
      </c>
      <c r="G2141">
        <v>10</v>
      </c>
      <c r="H2141" t="s">
        <v>1648</v>
      </c>
      <c r="I2141" t="s">
        <v>3</v>
      </c>
      <c r="J2141" s="6"/>
    </row>
    <row r="2142" spans="1:10" hidden="1" x14ac:dyDescent="0.3">
      <c r="A2142">
        <v>1600150</v>
      </c>
      <c r="B2142" t="s">
        <v>4438</v>
      </c>
      <c r="C2142" t="s">
        <v>4439</v>
      </c>
      <c r="D2142" t="s">
        <v>62</v>
      </c>
      <c r="E2142" t="s">
        <v>214</v>
      </c>
      <c r="F2142" t="b">
        <v>0</v>
      </c>
      <c r="G2142">
        <v>10</v>
      </c>
      <c r="H2142" t="s">
        <v>1648</v>
      </c>
      <c r="I2142" t="s">
        <v>3</v>
      </c>
      <c r="J2142" s="6"/>
    </row>
    <row r="2143" spans="1:10" hidden="1" x14ac:dyDescent="0.3">
      <c r="A2143">
        <v>1602030</v>
      </c>
      <c r="B2143" t="s">
        <v>4829</v>
      </c>
      <c r="C2143" t="s">
        <v>4830</v>
      </c>
      <c r="D2143" t="s">
        <v>102</v>
      </c>
      <c r="E2143" t="s">
        <v>103</v>
      </c>
      <c r="F2143" t="b">
        <v>0</v>
      </c>
      <c r="G2143">
        <v>10</v>
      </c>
      <c r="H2143" t="s">
        <v>1648</v>
      </c>
      <c r="I2143" t="s">
        <v>4</v>
      </c>
      <c r="J2143" s="6"/>
    </row>
    <row r="2144" spans="1:10" hidden="1" x14ac:dyDescent="0.3">
      <c r="A2144">
        <v>1602130</v>
      </c>
      <c r="B2144" t="s">
        <v>4867</v>
      </c>
      <c r="C2144" t="s">
        <v>4868</v>
      </c>
      <c r="D2144" t="s">
        <v>102</v>
      </c>
      <c r="E2144" t="s">
        <v>103</v>
      </c>
      <c r="F2144" t="b">
        <v>0</v>
      </c>
      <c r="G2144">
        <v>10</v>
      </c>
      <c r="H2144" t="s">
        <v>1648</v>
      </c>
      <c r="I2144" t="s">
        <v>5</v>
      </c>
      <c r="J2144" s="6"/>
    </row>
    <row r="2145" spans="1:10" hidden="1" x14ac:dyDescent="0.3">
      <c r="A2145">
        <v>1601830</v>
      </c>
      <c r="B2145" t="s">
        <v>4793</v>
      </c>
      <c r="C2145" t="s">
        <v>4794</v>
      </c>
      <c r="D2145" t="s">
        <v>126</v>
      </c>
      <c r="E2145" t="s">
        <v>127</v>
      </c>
      <c r="F2145" t="b">
        <v>0</v>
      </c>
      <c r="G2145">
        <v>10</v>
      </c>
      <c r="H2145" t="s">
        <v>1648</v>
      </c>
      <c r="I2145" t="s">
        <v>4</v>
      </c>
      <c r="J2145" s="6"/>
    </row>
    <row r="2146" spans="1:10" hidden="1" x14ac:dyDescent="0.3">
      <c r="A2146">
        <v>1600680</v>
      </c>
      <c r="B2146" t="s">
        <v>4631</v>
      </c>
      <c r="C2146" t="s">
        <v>4632</v>
      </c>
      <c r="D2146" t="s">
        <v>37</v>
      </c>
      <c r="E2146" t="s">
        <v>458</v>
      </c>
      <c r="F2146" t="b">
        <v>0</v>
      </c>
      <c r="G2146">
        <v>10</v>
      </c>
      <c r="H2146" t="s">
        <v>1648</v>
      </c>
      <c r="I2146" t="s">
        <v>4</v>
      </c>
      <c r="J2146" s="6"/>
    </row>
    <row r="2147" spans="1:10" hidden="1" x14ac:dyDescent="0.3">
      <c r="A2147">
        <v>1600162</v>
      </c>
      <c r="B2147" t="s">
        <v>4442</v>
      </c>
      <c r="C2147" t="s">
        <v>4443</v>
      </c>
      <c r="D2147" t="s">
        <v>241</v>
      </c>
      <c r="E2147" t="s">
        <v>242</v>
      </c>
      <c r="F2147" t="b">
        <v>0</v>
      </c>
      <c r="G2147">
        <v>10</v>
      </c>
      <c r="H2147" t="s">
        <v>1648</v>
      </c>
      <c r="I2147" t="s">
        <v>4</v>
      </c>
      <c r="J2147" s="6"/>
    </row>
    <row r="2148" spans="1:10" hidden="1" x14ac:dyDescent="0.3">
      <c r="A2148">
        <v>1600180</v>
      </c>
      <c r="B2148" t="s">
        <v>4451</v>
      </c>
      <c r="C2148" t="s">
        <v>4452</v>
      </c>
      <c r="D2148" t="s">
        <v>37</v>
      </c>
      <c r="E2148" t="s">
        <v>152</v>
      </c>
      <c r="F2148" t="b">
        <v>1</v>
      </c>
      <c r="G2148">
        <v>20</v>
      </c>
      <c r="H2148" t="s">
        <v>1648</v>
      </c>
      <c r="I2148" t="s">
        <v>2</v>
      </c>
      <c r="J2148" s="6"/>
    </row>
    <row r="2149" spans="1:10" hidden="1" x14ac:dyDescent="0.3">
      <c r="A2149">
        <v>1600182</v>
      </c>
      <c r="B2149" t="s">
        <v>4453</v>
      </c>
      <c r="C2149" t="s">
        <v>4454</v>
      </c>
      <c r="D2149" t="s">
        <v>37</v>
      </c>
      <c r="E2149" t="s">
        <v>152</v>
      </c>
      <c r="F2149" t="b">
        <v>0</v>
      </c>
      <c r="G2149">
        <v>10</v>
      </c>
      <c r="H2149" t="s">
        <v>1648</v>
      </c>
      <c r="I2149" t="s">
        <v>5</v>
      </c>
      <c r="J2149" s="6"/>
    </row>
    <row r="2150" spans="1:10" hidden="1" x14ac:dyDescent="0.3">
      <c r="A2150">
        <v>1600170</v>
      </c>
      <c r="B2150" t="s">
        <v>4448</v>
      </c>
      <c r="C2150" t="s">
        <v>4449</v>
      </c>
      <c r="D2150" t="s">
        <v>4450</v>
      </c>
      <c r="F2150" t="b">
        <v>0</v>
      </c>
      <c r="G2150">
        <v>10</v>
      </c>
      <c r="H2150" t="s">
        <v>1648</v>
      </c>
      <c r="I2150" t="s">
        <v>4</v>
      </c>
      <c r="J2150" s="6"/>
    </row>
    <row r="2151" spans="1:10" hidden="1" x14ac:dyDescent="0.3">
      <c r="A2151">
        <v>1602226</v>
      </c>
      <c r="B2151" t="s">
        <v>4901</v>
      </c>
      <c r="C2151" t="s">
        <v>4902</v>
      </c>
      <c r="D2151" t="s">
        <v>37</v>
      </c>
      <c r="E2151" t="s">
        <v>458</v>
      </c>
      <c r="F2151" t="b">
        <v>0</v>
      </c>
      <c r="G2151">
        <v>10</v>
      </c>
      <c r="H2151" t="s">
        <v>1648</v>
      </c>
      <c r="I2151" t="s">
        <v>4</v>
      </c>
      <c r="J2151" s="6"/>
    </row>
    <row r="2152" spans="1:10" hidden="1" x14ac:dyDescent="0.3">
      <c r="A2152">
        <v>1602232</v>
      </c>
      <c r="B2152" t="s">
        <v>4907</v>
      </c>
      <c r="C2152" t="s">
        <v>4908</v>
      </c>
      <c r="D2152" t="s">
        <v>37</v>
      </c>
      <c r="E2152" t="s">
        <v>458</v>
      </c>
      <c r="F2152" t="b">
        <v>0</v>
      </c>
      <c r="G2152">
        <v>10</v>
      </c>
      <c r="H2152" t="s">
        <v>1648</v>
      </c>
      <c r="I2152" t="s">
        <v>4</v>
      </c>
      <c r="J2152" s="6"/>
    </row>
    <row r="2153" spans="1:10" hidden="1" x14ac:dyDescent="0.3">
      <c r="A2153">
        <v>1602224</v>
      </c>
      <c r="B2153" t="s">
        <v>4899</v>
      </c>
      <c r="C2153" t="s">
        <v>4900</v>
      </c>
      <c r="D2153" t="s">
        <v>37</v>
      </c>
      <c r="E2153" t="s">
        <v>458</v>
      </c>
      <c r="F2153" t="b">
        <v>0</v>
      </c>
      <c r="G2153">
        <v>10</v>
      </c>
      <c r="H2153" t="s">
        <v>1648</v>
      </c>
      <c r="I2153" t="s">
        <v>4</v>
      </c>
      <c r="J2153" s="6"/>
    </row>
    <row r="2154" spans="1:10" hidden="1" x14ac:dyDescent="0.3">
      <c r="A2154">
        <v>1602214</v>
      </c>
      <c r="B2154" t="s">
        <v>4889</v>
      </c>
      <c r="C2154" t="s">
        <v>4890</v>
      </c>
      <c r="D2154" t="s">
        <v>37</v>
      </c>
      <c r="E2154" t="s">
        <v>458</v>
      </c>
      <c r="F2154" t="b">
        <v>0</v>
      </c>
      <c r="G2154">
        <v>10</v>
      </c>
      <c r="H2154" t="s">
        <v>1648</v>
      </c>
      <c r="I2154" t="s">
        <v>4</v>
      </c>
      <c r="J2154" s="6"/>
    </row>
    <row r="2155" spans="1:10" hidden="1" x14ac:dyDescent="0.3">
      <c r="A2155">
        <v>1602234</v>
      </c>
      <c r="B2155" t="s">
        <v>4909</v>
      </c>
      <c r="C2155" t="s">
        <v>4910</v>
      </c>
      <c r="D2155" t="s">
        <v>37</v>
      </c>
      <c r="E2155" t="s">
        <v>458</v>
      </c>
      <c r="F2155" t="b">
        <v>0</v>
      </c>
      <c r="G2155">
        <v>10</v>
      </c>
      <c r="H2155" t="s">
        <v>1648</v>
      </c>
      <c r="I2155" t="s">
        <v>4</v>
      </c>
      <c r="J2155" s="6"/>
    </row>
    <row r="2156" spans="1:10" hidden="1" x14ac:dyDescent="0.3">
      <c r="A2156">
        <v>1602230</v>
      </c>
      <c r="B2156" t="s">
        <v>4905</v>
      </c>
      <c r="C2156" t="s">
        <v>4906</v>
      </c>
      <c r="D2156" t="s">
        <v>37</v>
      </c>
      <c r="E2156" t="s">
        <v>458</v>
      </c>
      <c r="F2156" t="b">
        <v>0</v>
      </c>
      <c r="G2156">
        <v>10</v>
      </c>
      <c r="H2156" t="s">
        <v>1648</v>
      </c>
      <c r="I2156" t="s">
        <v>4</v>
      </c>
      <c r="J2156" s="6"/>
    </row>
    <row r="2157" spans="1:10" hidden="1" x14ac:dyDescent="0.3">
      <c r="A2157">
        <v>1602228</v>
      </c>
      <c r="B2157" t="s">
        <v>4903</v>
      </c>
      <c r="C2157" t="s">
        <v>4904</v>
      </c>
      <c r="D2157" t="s">
        <v>37</v>
      </c>
      <c r="E2157" t="s">
        <v>458</v>
      </c>
      <c r="F2157" t="b">
        <v>0</v>
      </c>
      <c r="G2157">
        <v>10</v>
      </c>
      <c r="H2157" t="s">
        <v>1648</v>
      </c>
      <c r="I2157" t="s">
        <v>4</v>
      </c>
      <c r="J2157" s="6"/>
    </row>
    <row r="2158" spans="1:10" hidden="1" x14ac:dyDescent="0.3">
      <c r="A2158">
        <v>1602216</v>
      </c>
      <c r="B2158" t="s">
        <v>4891</v>
      </c>
      <c r="C2158" t="s">
        <v>4892</v>
      </c>
      <c r="D2158" t="s">
        <v>37</v>
      </c>
      <c r="E2158" t="s">
        <v>458</v>
      </c>
      <c r="F2158" t="b">
        <v>0</v>
      </c>
      <c r="G2158">
        <v>10</v>
      </c>
      <c r="H2158" t="s">
        <v>1648</v>
      </c>
      <c r="I2158" t="s">
        <v>4</v>
      </c>
      <c r="J2158" s="6"/>
    </row>
    <row r="2159" spans="1:10" hidden="1" x14ac:dyDescent="0.3">
      <c r="A2159">
        <v>1602236</v>
      </c>
      <c r="B2159" t="s">
        <v>4911</v>
      </c>
      <c r="C2159" t="s">
        <v>4912</v>
      </c>
      <c r="D2159" t="s">
        <v>27</v>
      </c>
      <c r="F2159" t="b">
        <v>0</v>
      </c>
      <c r="G2159">
        <v>10</v>
      </c>
      <c r="H2159" t="s">
        <v>1648</v>
      </c>
      <c r="I2159" t="s">
        <v>4</v>
      </c>
      <c r="J2159" s="6"/>
    </row>
    <row r="2160" spans="1:10" hidden="1" x14ac:dyDescent="0.3">
      <c r="A2160">
        <v>1602204</v>
      </c>
      <c r="B2160" t="s">
        <v>4879</v>
      </c>
      <c r="C2160" t="s">
        <v>4880</v>
      </c>
      <c r="D2160" t="s">
        <v>37</v>
      </c>
      <c r="E2160" t="s">
        <v>458</v>
      </c>
      <c r="F2160" t="b">
        <v>0</v>
      </c>
      <c r="G2160">
        <v>10</v>
      </c>
      <c r="H2160" t="s">
        <v>1648</v>
      </c>
      <c r="I2160" t="s">
        <v>4</v>
      </c>
      <c r="J2160" s="6"/>
    </row>
    <row r="2161" spans="1:10" hidden="1" x14ac:dyDescent="0.3">
      <c r="A2161">
        <v>1602208</v>
      </c>
      <c r="B2161" t="s">
        <v>4883</v>
      </c>
      <c r="C2161" t="s">
        <v>4884</v>
      </c>
      <c r="D2161" t="s">
        <v>37</v>
      </c>
      <c r="E2161" t="s">
        <v>458</v>
      </c>
      <c r="F2161" t="b">
        <v>0</v>
      </c>
      <c r="G2161">
        <v>10</v>
      </c>
      <c r="H2161" t="s">
        <v>1648</v>
      </c>
      <c r="I2161" t="s">
        <v>4</v>
      </c>
      <c r="J2161" s="6"/>
    </row>
    <row r="2162" spans="1:10" hidden="1" x14ac:dyDescent="0.3">
      <c r="A2162">
        <v>1602210</v>
      </c>
      <c r="B2162" t="s">
        <v>4885</v>
      </c>
      <c r="C2162" t="s">
        <v>4886</v>
      </c>
      <c r="D2162" t="s">
        <v>37</v>
      </c>
      <c r="E2162" t="s">
        <v>458</v>
      </c>
      <c r="F2162" t="b">
        <v>0</v>
      </c>
      <c r="G2162">
        <v>10</v>
      </c>
      <c r="H2162" t="s">
        <v>1648</v>
      </c>
      <c r="I2162" t="s">
        <v>4</v>
      </c>
      <c r="J2162" s="6"/>
    </row>
    <row r="2163" spans="1:10" hidden="1" x14ac:dyDescent="0.3">
      <c r="A2163">
        <v>1602206</v>
      </c>
      <c r="B2163" t="s">
        <v>4881</v>
      </c>
      <c r="C2163" t="s">
        <v>4882</v>
      </c>
      <c r="D2163" t="s">
        <v>37</v>
      </c>
      <c r="E2163" t="s">
        <v>458</v>
      </c>
      <c r="F2163" t="b">
        <v>0</v>
      </c>
      <c r="G2163">
        <v>10</v>
      </c>
      <c r="H2163" t="s">
        <v>1648</v>
      </c>
      <c r="I2163" t="s">
        <v>4</v>
      </c>
      <c r="J2163" s="6"/>
    </row>
    <row r="2164" spans="1:10" hidden="1" x14ac:dyDescent="0.3">
      <c r="A2164">
        <v>1602200</v>
      </c>
      <c r="B2164" t="s">
        <v>4875</v>
      </c>
      <c r="C2164" t="s">
        <v>4876</v>
      </c>
      <c r="D2164" t="s">
        <v>37</v>
      </c>
      <c r="E2164" t="s">
        <v>458</v>
      </c>
      <c r="F2164" t="b">
        <v>0</v>
      </c>
      <c r="G2164">
        <v>10</v>
      </c>
      <c r="H2164" t="s">
        <v>1648</v>
      </c>
      <c r="I2164" t="s">
        <v>4</v>
      </c>
      <c r="J2164" s="6"/>
    </row>
    <row r="2165" spans="1:10" hidden="1" x14ac:dyDescent="0.3">
      <c r="A2165">
        <v>1602212</v>
      </c>
      <c r="B2165" t="s">
        <v>4887</v>
      </c>
      <c r="C2165" t="s">
        <v>4888</v>
      </c>
      <c r="D2165" t="s">
        <v>37</v>
      </c>
      <c r="E2165" t="s">
        <v>458</v>
      </c>
      <c r="F2165" t="b">
        <v>0</v>
      </c>
      <c r="G2165">
        <v>10</v>
      </c>
      <c r="H2165" t="s">
        <v>1648</v>
      </c>
      <c r="I2165" t="s">
        <v>4</v>
      </c>
      <c r="J2165" s="6"/>
    </row>
    <row r="2166" spans="1:10" hidden="1" x14ac:dyDescent="0.3">
      <c r="A2166">
        <v>1600380</v>
      </c>
      <c r="B2166" t="s">
        <v>4487</v>
      </c>
      <c r="C2166" t="s">
        <v>4488</v>
      </c>
      <c r="D2166" t="s">
        <v>12</v>
      </c>
      <c r="E2166" t="s">
        <v>13</v>
      </c>
      <c r="F2166" t="b">
        <v>0</v>
      </c>
      <c r="G2166">
        <v>10</v>
      </c>
      <c r="H2166" t="s">
        <v>1648</v>
      </c>
      <c r="I2166" t="s">
        <v>5</v>
      </c>
      <c r="J2166" s="6"/>
    </row>
    <row r="2167" spans="1:10" hidden="1" x14ac:dyDescent="0.3">
      <c r="A2167">
        <v>1600384</v>
      </c>
      <c r="B2167" t="s">
        <v>4489</v>
      </c>
      <c r="C2167" t="s">
        <v>4490</v>
      </c>
      <c r="D2167" t="s">
        <v>12</v>
      </c>
      <c r="E2167" t="s">
        <v>13</v>
      </c>
      <c r="F2167" t="b">
        <v>0</v>
      </c>
      <c r="G2167">
        <v>10</v>
      </c>
      <c r="H2167" t="s">
        <v>1648</v>
      </c>
      <c r="I2167" t="s">
        <v>5</v>
      </c>
      <c r="J2167" s="6"/>
    </row>
    <row r="2168" spans="1:10" hidden="1" x14ac:dyDescent="0.3">
      <c r="A2168">
        <v>1600386</v>
      </c>
      <c r="B2168" t="s">
        <v>4491</v>
      </c>
      <c r="C2168" t="s">
        <v>4492</v>
      </c>
      <c r="D2168" t="s">
        <v>12</v>
      </c>
      <c r="E2168" t="s">
        <v>13</v>
      </c>
      <c r="F2168" t="b">
        <v>0</v>
      </c>
      <c r="G2168">
        <v>10</v>
      </c>
      <c r="H2168" t="s">
        <v>1648</v>
      </c>
      <c r="I2168" t="s">
        <v>5</v>
      </c>
      <c r="J2168" s="6"/>
    </row>
    <row r="2169" spans="1:10" hidden="1" x14ac:dyDescent="0.3">
      <c r="A2169">
        <v>1600396</v>
      </c>
      <c r="B2169" t="s">
        <v>4493</v>
      </c>
      <c r="C2169" t="s">
        <v>4494</v>
      </c>
      <c r="D2169" t="s">
        <v>12</v>
      </c>
      <c r="E2169" t="s">
        <v>13</v>
      </c>
      <c r="F2169" t="b">
        <v>0</v>
      </c>
      <c r="G2169">
        <v>10</v>
      </c>
      <c r="H2169" t="s">
        <v>1648</v>
      </c>
      <c r="I2169" t="s">
        <v>5</v>
      </c>
      <c r="J2169" s="6"/>
    </row>
    <row r="2170" spans="1:10" hidden="1" x14ac:dyDescent="0.3">
      <c r="A2170">
        <v>1600398</v>
      </c>
      <c r="B2170" t="s">
        <v>4495</v>
      </c>
      <c r="C2170" t="s">
        <v>4496</v>
      </c>
      <c r="D2170" t="s">
        <v>12</v>
      </c>
      <c r="E2170" t="s">
        <v>13</v>
      </c>
      <c r="F2170" t="b">
        <v>0</v>
      </c>
      <c r="G2170">
        <v>10</v>
      </c>
      <c r="H2170" t="s">
        <v>1648</v>
      </c>
      <c r="I2170" t="s">
        <v>5</v>
      </c>
      <c r="J2170" s="6"/>
    </row>
    <row r="2171" spans="1:10" hidden="1" x14ac:dyDescent="0.3">
      <c r="A2171">
        <v>1600400</v>
      </c>
      <c r="B2171" t="s">
        <v>4497</v>
      </c>
      <c r="C2171" t="s">
        <v>4498</v>
      </c>
      <c r="D2171" t="s">
        <v>12</v>
      </c>
      <c r="E2171" t="s">
        <v>13</v>
      </c>
      <c r="F2171" t="b">
        <v>0</v>
      </c>
      <c r="G2171">
        <v>10</v>
      </c>
      <c r="H2171" t="s">
        <v>1648</v>
      </c>
      <c r="I2171" t="s">
        <v>5</v>
      </c>
      <c r="J2171" s="6"/>
    </row>
    <row r="2172" spans="1:10" hidden="1" x14ac:dyDescent="0.3">
      <c r="A2172">
        <v>1600402</v>
      </c>
      <c r="B2172" t="s">
        <v>4499</v>
      </c>
      <c r="C2172" t="s">
        <v>4500</v>
      </c>
      <c r="D2172" t="s">
        <v>12</v>
      </c>
      <c r="E2172" t="s">
        <v>13</v>
      </c>
      <c r="F2172" t="b">
        <v>0</v>
      </c>
      <c r="G2172">
        <v>10</v>
      </c>
      <c r="H2172" t="s">
        <v>1648</v>
      </c>
      <c r="I2172" t="s">
        <v>5</v>
      </c>
      <c r="J2172" s="6"/>
    </row>
    <row r="2173" spans="1:10" hidden="1" x14ac:dyDescent="0.3">
      <c r="A2173">
        <v>1602202</v>
      </c>
      <c r="B2173" t="s">
        <v>4877</v>
      </c>
      <c r="C2173" t="s">
        <v>4878</v>
      </c>
      <c r="D2173" t="s">
        <v>37</v>
      </c>
      <c r="E2173" t="s">
        <v>458</v>
      </c>
      <c r="F2173" t="b">
        <v>0</v>
      </c>
      <c r="G2173">
        <v>10</v>
      </c>
      <c r="H2173" t="s">
        <v>1648</v>
      </c>
      <c r="I2173" t="s">
        <v>4</v>
      </c>
      <c r="J2173" s="6"/>
    </row>
    <row r="2174" spans="1:10" hidden="1" x14ac:dyDescent="0.3">
      <c r="A2174">
        <v>1600480</v>
      </c>
      <c r="B2174" t="s">
        <v>4503</v>
      </c>
      <c r="C2174" t="s">
        <v>4504</v>
      </c>
      <c r="D2174" t="s">
        <v>56</v>
      </c>
      <c r="E2174" t="s">
        <v>57</v>
      </c>
      <c r="F2174" t="b">
        <v>0</v>
      </c>
      <c r="G2174">
        <v>10</v>
      </c>
      <c r="H2174" t="s">
        <v>1648</v>
      </c>
      <c r="I2174" t="s">
        <v>3</v>
      </c>
      <c r="J2174" s="6"/>
    </row>
    <row r="2175" spans="1:10" hidden="1" x14ac:dyDescent="0.3">
      <c r="A2175">
        <v>1600482</v>
      </c>
      <c r="B2175" t="s">
        <v>4505</v>
      </c>
      <c r="C2175" t="s">
        <v>4506</v>
      </c>
      <c r="D2175" t="s">
        <v>56</v>
      </c>
      <c r="E2175" t="s">
        <v>57</v>
      </c>
      <c r="F2175" t="b">
        <v>0</v>
      </c>
      <c r="G2175">
        <v>10</v>
      </c>
      <c r="H2175" t="s">
        <v>1648</v>
      </c>
      <c r="I2175" t="s">
        <v>3</v>
      </c>
      <c r="J2175" s="6"/>
    </row>
    <row r="2176" spans="1:10" hidden="1" x14ac:dyDescent="0.3">
      <c r="A2176">
        <v>1600484</v>
      </c>
      <c r="B2176" t="s">
        <v>4507</v>
      </c>
      <c r="C2176" t="s">
        <v>4508</v>
      </c>
      <c r="D2176" t="s">
        <v>56</v>
      </c>
      <c r="E2176" t="s">
        <v>57</v>
      </c>
      <c r="F2176" t="b">
        <v>0</v>
      </c>
      <c r="G2176">
        <v>10</v>
      </c>
      <c r="H2176" t="s">
        <v>1648</v>
      </c>
      <c r="I2176" t="s">
        <v>3</v>
      </c>
      <c r="J2176" s="6"/>
    </row>
    <row r="2177" spans="1:10" hidden="1" x14ac:dyDescent="0.3">
      <c r="A2177">
        <v>1600486</v>
      </c>
      <c r="B2177" t="s">
        <v>4509</v>
      </c>
      <c r="C2177" t="s">
        <v>4510</v>
      </c>
      <c r="D2177" t="s">
        <v>56</v>
      </c>
      <c r="E2177" t="s">
        <v>57</v>
      </c>
      <c r="F2177" t="b">
        <v>1</v>
      </c>
      <c r="G2177">
        <v>20</v>
      </c>
      <c r="H2177" t="s">
        <v>1648</v>
      </c>
      <c r="I2177" t="s">
        <v>2</v>
      </c>
      <c r="J2177" s="6"/>
    </row>
    <row r="2178" spans="1:10" hidden="1" x14ac:dyDescent="0.3">
      <c r="A2178">
        <v>1600488</v>
      </c>
      <c r="B2178" t="s">
        <v>4511</v>
      </c>
      <c r="C2178" t="s">
        <v>4512</v>
      </c>
      <c r="D2178" t="s">
        <v>56</v>
      </c>
      <c r="E2178" t="s">
        <v>57</v>
      </c>
      <c r="F2178" t="b">
        <v>0</v>
      </c>
      <c r="G2178">
        <v>10</v>
      </c>
      <c r="H2178" t="s">
        <v>1648</v>
      </c>
      <c r="I2178" t="s">
        <v>3</v>
      </c>
      <c r="J2178" s="6"/>
    </row>
    <row r="2179" spans="1:10" hidden="1" x14ac:dyDescent="0.3">
      <c r="A2179">
        <v>1600490</v>
      </c>
      <c r="B2179" t="s">
        <v>4513</v>
      </c>
      <c r="C2179" t="s">
        <v>4514</v>
      </c>
      <c r="D2179" t="s">
        <v>56</v>
      </c>
      <c r="E2179" t="s">
        <v>57</v>
      </c>
      <c r="F2179" t="b">
        <v>0</v>
      </c>
      <c r="G2179">
        <v>10</v>
      </c>
      <c r="H2179" t="s">
        <v>1648</v>
      </c>
      <c r="I2179" t="s">
        <v>3</v>
      </c>
      <c r="J2179" s="6"/>
    </row>
    <row r="2180" spans="1:10" hidden="1" x14ac:dyDescent="0.3">
      <c r="A2180">
        <v>1600492</v>
      </c>
      <c r="B2180" t="s">
        <v>4515</v>
      </c>
      <c r="C2180" t="s">
        <v>4516</v>
      </c>
      <c r="D2180" t="s">
        <v>56</v>
      </c>
      <c r="E2180" t="s">
        <v>57</v>
      </c>
      <c r="F2180" t="b">
        <v>0</v>
      </c>
      <c r="G2180">
        <v>10</v>
      </c>
      <c r="H2180" t="s">
        <v>1648</v>
      </c>
      <c r="I2180" t="s">
        <v>3</v>
      </c>
      <c r="J2180" s="6"/>
    </row>
    <row r="2181" spans="1:10" hidden="1" x14ac:dyDescent="0.3">
      <c r="A2181">
        <v>1600494</v>
      </c>
      <c r="B2181" t="s">
        <v>4517</v>
      </c>
      <c r="C2181" t="s">
        <v>4518</v>
      </c>
      <c r="D2181" t="s">
        <v>56</v>
      </c>
      <c r="E2181" t="s">
        <v>57</v>
      </c>
      <c r="F2181" t="b">
        <v>0</v>
      </c>
      <c r="G2181">
        <v>10</v>
      </c>
      <c r="H2181" t="s">
        <v>1648</v>
      </c>
      <c r="I2181" t="s">
        <v>3</v>
      </c>
      <c r="J2181" s="6"/>
    </row>
    <row r="2182" spans="1:10" hidden="1" x14ac:dyDescent="0.3">
      <c r="A2182">
        <v>1600496</v>
      </c>
      <c r="B2182" t="s">
        <v>4519</v>
      </c>
      <c r="C2182" t="s">
        <v>4520</v>
      </c>
      <c r="D2182" t="s">
        <v>56</v>
      </c>
      <c r="F2182" t="b">
        <v>0</v>
      </c>
      <c r="G2182">
        <v>10</v>
      </c>
      <c r="H2182" t="s">
        <v>1648</v>
      </c>
      <c r="I2182" t="s">
        <v>3</v>
      </c>
      <c r="J2182" s="6"/>
    </row>
    <row r="2183" spans="1:10" hidden="1" x14ac:dyDescent="0.3">
      <c r="A2183">
        <v>1600500</v>
      </c>
      <c r="B2183" t="s">
        <v>4521</v>
      </c>
      <c r="C2183" t="s">
        <v>4522</v>
      </c>
      <c r="D2183" t="s">
        <v>133</v>
      </c>
      <c r="E2183" t="s">
        <v>134</v>
      </c>
      <c r="F2183" t="b">
        <v>1</v>
      </c>
      <c r="G2183">
        <v>20</v>
      </c>
      <c r="H2183" t="s">
        <v>1648</v>
      </c>
      <c r="I2183" t="s">
        <v>2</v>
      </c>
      <c r="J2183" s="6"/>
    </row>
    <row r="2184" spans="1:10" hidden="1" x14ac:dyDescent="0.3">
      <c r="A2184">
        <v>1600502</v>
      </c>
      <c r="B2184" t="s">
        <v>4523</v>
      </c>
      <c r="C2184" t="s">
        <v>4524</v>
      </c>
      <c r="D2184" t="s">
        <v>133</v>
      </c>
      <c r="E2184" t="s">
        <v>134</v>
      </c>
      <c r="F2184" t="b">
        <v>0</v>
      </c>
      <c r="G2184">
        <v>10</v>
      </c>
      <c r="H2184" t="s">
        <v>1648</v>
      </c>
      <c r="I2184" t="s">
        <v>3</v>
      </c>
      <c r="J2184" s="6"/>
    </row>
    <row r="2185" spans="1:10" hidden="1" x14ac:dyDescent="0.3">
      <c r="A2185">
        <v>1600504</v>
      </c>
      <c r="B2185" t="s">
        <v>4525</v>
      </c>
      <c r="C2185" t="s">
        <v>4526</v>
      </c>
      <c r="D2185" t="s">
        <v>133</v>
      </c>
      <c r="E2185" t="s">
        <v>134</v>
      </c>
      <c r="F2185" t="b">
        <v>0</v>
      </c>
      <c r="G2185">
        <v>10</v>
      </c>
      <c r="H2185" t="s">
        <v>1648</v>
      </c>
      <c r="I2185" t="s">
        <v>3</v>
      </c>
      <c r="J2185" s="6"/>
    </row>
    <row r="2186" spans="1:10" hidden="1" x14ac:dyDescent="0.3">
      <c r="A2186">
        <v>1600506</v>
      </c>
      <c r="B2186" t="s">
        <v>4527</v>
      </c>
      <c r="C2186" t="s">
        <v>4528</v>
      </c>
      <c r="D2186" t="s">
        <v>133</v>
      </c>
      <c r="E2186" t="s">
        <v>134</v>
      </c>
      <c r="F2186" t="b">
        <v>0</v>
      </c>
      <c r="G2186">
        <v>10</v>
      </c>
      <c r="H2186" t="s">
        <v>1648</v>
      </c>
      <c r="I2186" t="s">
        <v>3</v>
      </c>
      <c r="J2186" s="6"/>
    </row>
    <row r="2187" spans="1:10" hidden="1" x14ac:dyDescent="0.3">
      <c r="A2187">
        <v>1600508</v>
      </c>
      <c r="B2187" t="s">
        <v>4529</v>
      </c>
      <c r="C2187" t="s">
        <v>4530</v>
      </c>
      <c r="D2187" t="s">
        <v>133</v>
      </c>
      <c r="E2187" t="s">
        <v>134</v>
      </c>
      <c r="F2187" t="b">
        <v>0</v>
      </c>
      <c r="G2187">
        <v>10</v>
      </c>
      <c r="H2187" t="s">
        <v>1648</v>
      </c>
      <c r="I2187" t="s">
        <v>3</v>
      </c>
      <c r="J2187" s="6"/>
    </row>
    <row r="2188" spans="1:10" hidden="1" x14ac:dyDescent="0.3">
      <c r="A2188">
        <v>1600510</v>
      </c>
      <c r="B2188" t="s">
        <v>4531</v>
      </c>
      <c r="C2188" t="s">
        <v>4532</v>
      </c>
      <c r="D2188" t="s">
        <v>133</v>
      </c>
      <c r="E2188" t="s">
        <v>134</v>
      </c>
      <c r="F2188" t="b">
        <v>0</v>
      </c>
      <c r="G2188">
        <v>10</v>
      </c>
      <c r="H2188" t="s">
        <v>1648</v>
      </c>
      <c r="I2188" t="s">
        <v>3</v>
      </c>
      <c r="J2188" s="6"/>
    </row>
    <row r="2189" spans="1:10" hidden="1" x14ac:dyDescent="0.3">
      <c r="A2189">
        <v>1600512</v>
      </c>
      <c r="B2189" t="s">
        <v>4533</v>
      </c>
      <c r="C2189" t="s">
        <v>4534</v>
      </c>
      <c r="D2189" t="s">
        <v>133</v>
      </c>
      <c r="E2189" t="s">
        <v>134</v>
      </c>
      <c r="F2189" t="b">
        <v>0</v>
      </c>
      <c r="G2189">
        <v>10</v>
      </c>
      <c r="H2189" t="s">
        <v>1648</v>
      </c>
      <c r="I2189" t="s">
        <v>3</v>
      </c>
      <c r="J2189" s="6"/>
    </row>
    <row r="2190" spans="1:10" hidden="1" x14ac:dyDescent="0.3">
      <c r="A2190">
        <v>1600514</v>
      </c>
      <c r="B2190" t="s">
        <v>4535</v>
      </c>
      <c r="C2190" t="s">
        <v>4536</v>
      </c>
      <c r="D2190" t="s">
        <v>133</v>
      </c>
      <c r="E2190" t="s">
        <v>134</v>
      </c>
      <c r="F2190" t="b">
        <v>0</v>
      </c>
      <c r="G2190">
        <v>10</v>
      </c>
      <c r="H2190" t="s">
        <v>1648</v>
      </c>
      <c r="I2190" t="s">
        <v>3</v>
      </c>
      <c r="J2190" s="6"/>
    </row>
    <row r="2191" spans="1:10" hidden="1" x14ac:dyDescent="0.3">
      <c r="A2191">
        <v>1600516</v>
      </c>
      <c r="B2191" t="s">
        <v>4537</v>
      </c>
      <c r="C2191" t="s">
        <v>4538</v>
      </c>
      <c r="D2191" t="s">
        <v>133</v>
      </c>
      <c r="E2191" t="s">
        <v>134</v>
      </c>
      <c r="F2191" t="b">
        <v>0</v>
      </c>
      <c r="G2191">
        <v>10</v>
      </c>
      <c r="H2191" t="s">
        <v>1648</v>
      </c>
      <c r="I2191" t="s">
        <v>3</v>
      </c>
      <c r="J2191" s="6"/>
    </row>
    <row r="2192" spans="1:10" hidden="1" x14ac:dyDescent="0.3">
      <c r="A2192">
        <v>1600518</v>
      </c>
      <c r="B2192" t="s">
        <v>4539</v>
      </c>
      <c r="C2192" t="s">
        <v>4540</v>
      </c>
      <c r="D2192" t="s">
        <v>133</v>
      </c>
      <c r="E2192" t="s">
        <v>134</v>
      </c>
      <c r="F2192" t="b">
        <v>0</v>
      </c>
      <c r="G2192">
        <v>10</v>
      </c>
      <c r="H2192" t="s">
        <v>1648</v>
      </c>
      <c r="I2192" t="s">
        <v>3</v>
      </c>
      <c r="J2192" s="6"/>
    </row>
    <row r="2193" spans="1:10" hidden="1" x14ac:dyDescent="0.3">
      <c r="A2193">
        <v>1600520</v>
      </c>
      <c r="B2193" t="s">
        <v>4541</v>
      </c>
      <c r="C2193" t="s">
        <v>4542</v>
      </c>
      <c r="D2193" t="s">
        <v>133</v>
      </c>
      <c r="E2193" t="s">
        <v>134</v>
      </c>
      <c r="F2193" t="b">
        <v>0</v>
      </c>
      <c r="G2193">
        <v>10</v>
      </c>
      <c r="H2193" t="s">
        <v>1648</v>
      </c>
      <c r="I2193" t="s">
        <v>3</v>
      </c>
      <c r="J2193" s="6"/>
    </row>
    <row r="2194" spans="1:10" hidden="1" x14ac:dyDescent="0.3">
      <c r="A2194">
        <v>1600522</v>
      </c>
      <c r="B2194" t="s">
        <v>4543</v>
      </c>
      <c r="C2194" t="s">
        <v>4544</v>
      </c>
      <c r="D2194" t="s">
        <v>133</v>
      </c>
      <c r="E2194" t="s">
        <v>134</v>
      </c>
      <c r="F2194" t="b">
        <v>0</v>
      </c>
      <c r="G2194">
        <v>10</v>
      </c>
      <c r="H2194" t="s">
        <v>1648</v>
      </c>
      <c r="I2194" t="s">
        <v>3</v>
      </c>
      <c r="J2194" s="6"/>
    </row>
    <row r="2195" spans="1:10" hidden="1" x14ac:dyDescent="0.3">
      <c r="A2195">
        <v>1600524</v>
      </c>
      <c r="B2195" t="s">
        <v>4545</v>
      </c>
      <c r="C2195" t="s">
        <v>4546</v>
      </c>
      <c r="D2195" t="s">
        <v>133</v>
      </c>
      <c r="E2195" t="s">
        <v>134</v>
      </c>
      <c r="F2195" t="b">
        <v>0</v>
      </c>
      <c r="G2195">
        <v>10</v>
      </c>
      <c r="H2195" t="s">
        <v>1648</v>
      </c>
      <c r="I2195" t="s">
        <v>3</v>
      </c>
      <c r="J2195" s="6"/>
    </row>
    <row r="2196" spans="1:10" hidden="1" x14ac:dyDescent="0.3">
      <c r="A2196">
        <v>1600528</v>
      </c>
      <c r="B2196" t="s">
        <v>4547</v>
      </c>
      <c r="C2196" t="s">
        <v>4548</v>
      </c>
      <c r="D2196" t="s">
        <v>133</v>
      </c>
      <c r="E2196" t="s">
        <v>134</v>
      </c>
      <c r="F2196" t="b">
        <v>0</v>
      </c>
      <c r="G2196">
        <v>10</v>
      </c>
      <c r="H2196" t="s">
        <v>1648</v>
      </c>
      <c r="I2196" t="s">
        <v>3</v>
      </c>
      <c r="J2196" s="6"/>
    </row>
    <row r="2197" spans="1:10" hidden="1" x14ac:dyDescent="0.3">
      <c r="A2197">
        <v>1600530</v>
      </c>
      <c r="B2197" t="s">
        <v>4549</v>
      </c>
      <c r="C2197" t="s">
        <v>4550</v>
      </c>
      <c r="D2197" t="s">
        <v>133</v>
      </c>
      <c r="E2197" t="s">
        <v>134</v>
      </c>
      <c r="F2197" t="b">
        <v>0</v>
      </c>
      <c r="G2197">
        <v>10</v>
      </c>
      <c r="H2197" t="s">
        <v>1648</v>
      </c>
      <c r="I2197" t="s">
        <v>3</v>
      </c>
      <c r="J2197" s="6"/>
    </row>
    <row r="2198" spans="1:10" hidden="1" x14ac:dyDescent="0.3">
      <c r="A2198">
        <v>1600532</v>
      </c>
      <c r="B2198" t="s">
        <v>4551</v>
      </c>
      <c r="C2198" t="s">
        <v>4552</v>
      </c>
      <c r="D2198" t="s">
        <v>133</v>
      </c>
      <c r="E2198" t="s">
        <v>134</v>
      </c>
      <c r="F2198" t="b">
        <v>0</v>
      </c>
      <c r="G2198">
        <v>10</v>
      </c>
      <c r="H2198" t="s">
        <v>1648</v>
      </c>
      <c r="I2198" t="s">
        <v>3</v>
      </c>
      <c r="J2198" s="6"/>
    </row>
    <row r="2199" spans="1:10" hidden="1" x14ac:dyDescent="0.3">
      <c r="A2199">
        <v>1600534</v>
      </c>
      <c r="B2199" t="s">
        <v>4553</v>
      </c>
      <c r="C2199" t="s">
        <v>4554</v>
      </c>
      <c r="D2199" t="s">
        <v>133</v>
      </c>
      <c r="E2199" t="s">
        <v>134</v>
      </c>
      <c r="F2199" t="b">
        <v>0</v>
      </c>
      <c r="G2199">
        <v>10</v>
      </c>
      <c r="H2199" t="s">
        <v>1648</v>
      </c>
      <c r="I2199" t="s">
        <v>3</v>
      </c>
      <c r="J2199" s="6"/>
    </row>
    <row r="2200" spans="1:10" hidden="1" x14ac:dyDescent="0.3">
      <c r="A2200">
        <v>1600536</v>
      </c>
      <c r="B2200" t="s">
        <v>4555</v>
      </c>
      <c r="C2200" t="s">
        <v>4556</v>
      </c>
      <c r="D2200" t="s">
        <v>133</v>
      </c>
      <c r="E2200" t="s">
        <v>134</v>
      </c>
      <c r="F2200" t="b">
        <v>0</v>
      </c>
      <c r="G2200">
        <v>10</v>
      </c>
      <c r="H2200" t="s">
        <v>1648</v>
      </c>
      <c r="I2200" t="s">
        <v>3</v>
      </c>
      <c r="J2200" s="6"/>
    </row>
    <row r="2201" spans="1:10" hidden="1" x14ac:dyDescent="0.3">
      <c r="A2201">
        <v>1602220</v>
      </c>
      <c r="B2201" t="s">
        <v>4895</v>
      </c>
      <c r="C2201" t="s">
        <v>4896</v>
      </c>
      <c r="D2201" t="s">
        <v>37</v>
      </c>
      <c r="E2201" t="s">
        <v>458</v>
      </c>
      <c r="F2201" t="b">
        <v>0</v>
      </c>
      <c r="G2201">
        <v>10</v>
      </c>
      <c r="H2201" t="s">
        <v>1648</v>
      </c>
      <c r="I2201" t="s">
        <v>4</v>
      </c>
      <c r="J2201" s="6"/>
    </row>
    <row r="2202" spans="1:10" hidden="1" x14ac:dyDescent="0.3">
      <c r="A2202">
        <v>1602222</v>
      </c>
      <c r="B2202" t="s">
        <v>4897</v>
      </c>
      <c r="C2202" t="s">
        <v>4898</v>
      </c>
      <c r="D2202" t="s">
        <v>37</v>
      </c>
      <c r="E2202" t="s">
        <v>458</v>
      </c>
      <c r="F2202" t="b">
        <v>0</v>
      </c>
      <c r="G2202">
        <v>10</v>
      </c>
      <c r="H2202" t="s">
        <v>1648</v>
      </c>
      <c r="I2202" t="s">
        <v>4</v>
      </c>
      <c r="J2202" s="6"/>
    </row>
    <row r="2203" spans="1:10" hidden="1" x14ac:dyDescent="0.3">
      <c r="A2203">
        <v>1602218</v>
      </c>
      <c r="B2203" t="s">
        <v>4893</v>
      </c>
      <c r="C2203" t="s">
        <v>4894</v>
      </c>
      <c r="D2203" t="s">
        <v>37</v>
      </c>
      <c r="E2203" t="s">
        <v>458</v>
      </c>
      <c r="F2203" t="b">
        <v>0</v>
      </c>
      <c r="G2203">
        <v>10</v>
      </c>
      <c r="H2203" t="s">
        <v>1648</v>
      </c>
      <c r="I2203" t="s">
        <v>4</v>
      </c>
      <c r="J2203" s="6"/>
    </row>
    <row r="2204" spans="1:10" hidden="1" x14ac:dyDescent="0.3">
      <c r="A2204">
        <v>1600568</v>
      </c>
      <c r="B2204" t="s">
        <v>4567</v>
      </c>
      <c r="C2204" t="s">
        <v>4568</v>
      </c>
      <c r="D2204" t="s">
        <v>27</v>
      </c>
      <c r="E2204" t="s">
        <v>28</v>
      </c>
      <c r="F2204" t="b">
        <v>0</v>
      </c>
      <c r="G2204">
        <v>10</v>
      </c>
      <c r="H2204" t="s">
        <v>1648</v>
      </c>
      <c r="I2204" t="s">
        <v>4</v>
      </c>
      <c r="J2204" s="6"/>
    </row>
    <row r="2205" spans="1:10" hidden="1" x14ac:dyDescent="0.3">
      <c r="A2205">
        <v>1600576</v>
      </c>
      <c r="B2205" t="s">
        <v>4575</v>
      </c>
      <c r="C2205" t="s">
        <v>4576</v>
      </c>
      <c r="D2205" t="s">
        <v>27</v>
      </c>
      <c r="E2205" t="s">
        <v>28</v>
      </c>
      <c r="F2205" t="b">
        <v>0</v>
      </c>
      <c r="G2205">
        <v>10</v>
      </c>
      <c r="H2205" t="s">
        <v>1648</v>
      </c>
      <c r="I2205" t="s">
        <v>4</v>
      </c>
      <c r="J2205" s="6"/>
    </row>
    <row r="2206" spans="1:10" hidden="1" x14ac:dyDescent="0.3">
      <c r="A2206">
        <v>1600566</v>
      </c>
      <c r="B2206" t="s">
        <v>4565</v>
      </c>
      <c r="C2206" t="s">
        <v>4566</v>
      </c>
      <c r="D2206" t="s">
        <v>27</v>
      </c>
      <c r="E2206" t="s">
        <v>28</v>
      </c>
      <c r="F2206" t="b">
        <v>0</v>
      </c>
      <c r="G2206">
        <v>10</v>
      </c>
      <c r="H2206" t="s">
        <v>1648</v>
      </c>
      <c r="I2206" t="s">
        <v>4</v>
      </c>
      <c r="J2206" s="6"/>
    </row>
    <row r="2207" spans="1:10" hidden="1" x14ac:dyDescent="0.3">
      <c r="A2207">
        <v>1600562</v>
      </c>
      <c r="B2207" t="s">
        <v>4561</v>
      </c>
      <c r="C2207" t="s">
        <v>4562</v>
      </c>
      <c r="D2207" t="s">
        <v>27</v>
      </c>
      <c r="E2207" t="s">
        <v>28</v>
      </c>
      <c r="F2207" t="b">
        <v>0</v>
      </c>
      <c r="G2207">
        <v>10</v>
      </c>
      <c r="H2207" t="s">
        <v>1648</v>
      </c>
      <c r="I2207" t="s">
        <v>4</v>
      </c>
      <c r="J2207" s="6"/>
    </row>
    <row r="2208" spans="1:10" hidden="1" x14ac:dyDescent="0.3">
      <c r="A2208">
        <v>1600564</v>
      </c>
      <c r="B2208" t="s">
        <v>4563</v>
      </c>
      <c r="C2208" t="s">
        <v>4564</v>
      </c>
      <c r="D2208" t="s">
        <v>27</v>
      </c>
      <c r="E2208" t="s">
        <v>28</v>
      </c>
      <c r="F2208" t="b">
        <v>0</v>
      </c>
      <c r="G2208">
        <v>10</v>
      </c>
      <c r="H2208" t="s">
        <v>1648</v>
      </c>
      <c r="I2208" t="s">
        <v>4</v>
      </c>
      <c r="J2208" s="6"/>
    </row>
    <row r="2209" spans="1:10" hidden="1" x14ac:dyDescent="0.3">
      <c r="A2209">
        <v>1002206</v>
      </c>
      <c r="B2209" t="s">
        <v>2040</v>
      </c>
      <c r="C2209" t="s">
        <v>2041</v>
      </c>
      <c r="D2209" t="s">
        <v>126</v>
      </c>
      <c r="E2209" t="s">
        <v>127</v>
      </c>
      <c r="F2209" t="b">
        <v>0</v>
      </c>
      <c r="G2209">
        <v>10</v>
      </c>
      <c r="H2209" t="s">
        <v>1835</v>
      </c>
      <c r="I2209" t="s">
        <v>4</v>
      </c>
      <c r="J2209" s="6"/>
    </row>
    <row r="2210" spans="1:10" hidden="1" x14ac:dyDescent="0.3">
      <c r="A2210">
        <v>1002204</v>
      </c>
      <c r="B2210" t="s">
        <v>2038</v>
      </c>
      <c r="C2210" t="s">
        <v>2039</v>
      </c>
      <c r="D2210" t="s">
        <v>126</v>
      </c>
      <c r="E2210" t="s">
        <v>127</v>
      </c>
      <c r="F2210" t="b">
        <v>0</v>
      </c>
      <c r="G2210">
        <v>10</v>
      </c>
      <c r="H2210" t="s">
        <v>1835</v>
      </c>
      <c r="I2210" t="s">
        <v>4</v>
      </c>
      <c r="J2210" s="6"/>
    </row>
    <row r="2211" spans="1:10" hidden="1" x14ac:dyDescent="0.3">
      <c r="A2211">
        <v>1600620</v>
      </c>
      <c r="B2211" t="s">
        <v>4577</v>
      </c>
      <c r="C2211" t="s">
        <v>4578</v>
      </c>
      <c r="D2211" t="s">
        <v>102</v>
      </c>
      <c r="E2211" t="s">
        <v>103</v>
      </c>
      <c r="F2211" t="b">
        <v>0</v>
      </c>
      <c r="G2211">
        <v>10</v>
      </c>
      <c r="H2211" t="s">
        <v>1648</v>
      </c>
      <c r="I2211" t="s">
        <v>5</v>
      </c>
      <c r="J2211" s="6"/>
    </row>
    <row r="2212" spans="1:10" hidden="1" x14ac:dyDescent="0.3">
      <c r="A2212">
        <v>1600622</v>
      </c>
      <c r="B2212" t="s">
        <v>4579</v>
      </c>
      <c r="C2212" t="s">
        <v>4580</v>
      </c>
      <c r="D2212" t="s">
        <v>102</v>
      </c>
      <c r="E2212" t="s">
        <v>103</v>
      </c>
      <c r="F2212" t="b">
        <v>0</v>
      </c>
      <c r="G2212">
        <v>10</v>
      </c>
      <c r="H2212" t="s">
        <v>1648</v>
      </c>
      <c r="I2212" t="s">
        <v>5</v>
      </c>
      <c r="J2212" s="6"/>
    </row>
    <row r="2213" spans="1:10" hidden="1" x14ac:dyDescent="0.3">
      <c r="A2213">
        <v>1600624</v>
      </c>
      <c r="B2213" t="s">
        <v>4581</v>
      </c>
      <c r="C2213" t="s">
        <v>4582</v>
      </c>
      <c r="D2213" t="s">
        <v>102</v>
      </c>
      <c r="E2213" t="s">
        <v>103</v>
      </c>
      <c r="F2213" t="b">
        <v>0</v>
      </c>
      <c r="G2213">
        <v>10</v>
      </c>
      <c r="H2213" t="s">
        <v>1648</v>
      </c>
      <c r="I2213" t="s">
        <v>5</v>
      </c>
      <c r="J2213" s="6"/>
    </row>
    <row r="2214" spans="1:10" hidden="1" x14ac:dyDescent="0.3">
      <c r="A2214">
        <v>1600626</v>
      </c>
      <c r="B2214" t="s">
        <v>4583</v>
      </c>
      <c r="C2214" t="s">
        <v>4584</v>
      </c>
      <c r="D2214" t="s">
        <v>102</v>
      </c>
      <c r="E2214" t="s">
        <v>103</v>
      </c>
      <c r="F2214" t="b">
        <v>0</v>
      </c>
      <c r="G2214">
        <v>10</v>
      </c>
      <c r="H2214" t="s">
        <v>1648</v>
      </c>
      <c r="I2214" t="s">
        <v>5</v>
      </c>
      <c r="J2214" s="6"/>
    </row>
    <row r="2215" spans="1:10" hidden="1" x14ac:dyDescent="0.3">
      <c r="A2215">
        <v>1002200</v>
      </c>
      <c r="B2215" t="s">
        <v>2034</v>
      </c>
      <c r="C2215" t="s">
        <v>2035</v>
      </c>
      <c r="D2215" t="s">
        <v>126</v>
      </c>
      <c r="E2215" t="s">
        <v>127</v>
      </c>
      <c r="F2215" t="b">
        <v>0</v>
      </c>
      <c r="G2215">
        <v>10</v>
      </c>
      <c r="H2215" t="s">
        <v>1835</v>
      </c>
      <c r="I2215" t="s">
        <v>4</v>
      </c>
      <c r="J2215" s="6"/>
    </row>
    <row r="2216" spans="1:10" hidden="1" x14ac:dyDescent="0.3">
      <c r="A2216">
        <v>1002202</v>
      </c>
      <c r="B2216" t="s">
        <v>2036</v>
      </c>
      <c r="C2216" t="s">
        <v>2037</v>
      </c>
      <c r="D2216" t="s">
        <v>126</v>
      </c>
      <c r="E2216" t="s">
        <v>127</v>
      </c>
      <c r="F2216" t="b">
        <v>0</v>
      </c>
      <c r="G2216">
        <v>10</v>
      </c>
      <c r="H2216" t="s">
        <v>1835</v>
      </c>
      <c r="I2216" t="s">
        <v>4</v>
      </c>
      <c r="J2216" s="6"/>
    </row>
    <row r="2217" spans="1:10" hidden="1" x14ac:dyDescent="0.3">
      <c r="A2217">
        <v>1600664</v>
      </c>
      <c r="B2217" t="s">
        <v>4617</v>
      </c>
      <c r="C2217" t="s">
        <v>4618</v>
      </c>
      <c r="D2217" t="s">
        <v>37</v>
      </c>
      <c r="E2217" t="s">
        <v>458</v>
      </c>
      <c r="F2217" t="b">
        <v>0</v>
      </c>
      <c r="G2217">
        <v>10</v>
      </c>
      <c r="H2217" t="s">
        <v>1648</v>
      </c>
      <c r="I2217" t="s">
        <v>4</v>
      </c>
      <c r="J2217" s="6"/>
    </row>
    <row r="2218" spans="1:10" hidden="1" x14ac:dyDescent="0.3">
      <c r="A2218">
        <v>7938</v>
      </c>
      <c r="B2218" t="s">
        <v>1261</v>
      </c>
      <c r="C2218" t="s">
        <v>1262</v>
      </c>
      <c r="D2218" t="s">
        <v>31</v>
      </c>
      <c r="E2218" t="s">
        <v>49</v>
      </c>
      <c r="F2218" t="b">
        <v>0</v>
      </c>
      <c r="G2218">
        <v>10</v>
      </c>
      <c r="H2218" t="s">
        <v>14</v>
      </c>
      <c r="I2218" t="s">
        <v>4</v>
      </c>
      <c r="J2218" s="6"/>
    </row>
    <row r="2219" spans="1:10" hidden="1" x14ac:dyDescent="0.3">
      <c r="A2219">
        <v>1602028</v>
      </c>
      <c r="B2219" t="s">
        <v>4827</v>
      </c>
      <c r="C2219" t="s">
        <v>4828</v>
      </c>
      <c r="D2219" t="s">
        <v>102</v>
      </c>
      <c r="E2219" t="s">
        <v>103</v>
      </c>
      <c r="F2219" t="b">
        <v>0</v>
      </c>
      <c r="G2219">
        <v>10</v>
      </c>
      <c r="H2219" t="s">
        <v>1648</v>
      </c>
      <c r="I2219" t="s">
        <v>4</v>
      </c>
      <c r="J2219" s="6"/>
    </row>
    <row r="2220" spans="1:10" hidden="1" x14ac:dyDescent="0.3">
      <c r="A2220">
        <v>1602128</v>
      </c>
      <c r="B2220" t="s">
        <v>4865</v>
      </c>
      <c r="C2220" t="s">
        <v>4866</v>
      </c>
      <c r="D2220" t="s">
        <v>102</v>
      </c>
      <c r="E2220" t="s">
        <v>103</v>
      </c>
      <c r="F2220" t="b">
        <v>0</v>
      </c>
      <c r="G2220">
        <v>10</v>
      </c>
      <c r="H2220" t="s">
        <v>1648</v>
      </c>
      <c r="I2220" t="s">
        <v>5</v>
      </c>
      <c r="J2220" s="6"/>
    </row>
    <row r="2221" spans="1:10" hidden="1" x14ac:dyDescent="0.3">
      <c r="A2221">
        <v>1601828</v>
      </c>
      <c r="B2221" t="s">
        <v>4791</v>
      </c>
      <c r="C2221" t="s">
        <v>4792</v>
      </c>
      <c r="D2221" t="s">
        <v>126</v>
      </c>
      <c r="E2221" t="s">
        <v>127</v>
      </c>
      <c r="F2221" t="b">
        <v>0</v>
      </c>
      <c r="G2221">
        <v>10</v>
      </c>
      <c r="H2221" t="s">
        <v>1648</v>
      </c>
      <c r="I2221" t="s">
        <v>4</v>
      </c>
      <c r="J2221" s="6"/>
    </row>
    <row r="2222" spans="1:10" hidden="1" x14ac:dyDescent="0.3">
      <c r="A2222">
        <v>1602016</v>
      </c>
      <c r="B2222" t="s">
        <v>4815</v>
      </c>
      <c r="C2222" t="s">
        <v>4816</v>
      </c>
      <c r="D2222" t="s">
        <v>102</v>
      </c>
      <c r="E2222" t="s">
        <v>103</v>
      </c>
      <c r="F2222" t="b">
        <v>0</v>
      </c>
      <c r="G2222">
        <v>10</v>
      </c>
      <c r="H2222" t="s">
        <v>1648</v>
      </c>
      <c r="I2222" t="s">
        <v>4</v>
      </c>
      <c r="J2222" s="6"/>
    </row>
    <row r="2223" spans="1:10" hidden="1" x14ac:dyDescent="0.3">
      <c r="A2223">
        <v>1602116</v>
      </c>
      <c r="B2223" t="s">
        <v>4853</v>
      </c>
      <c r="C2223" t="s">
        <v>4854</v>
      </c>
      <c r="D2223" t="s">
        <v>102</v>
      </c>
      <c r="E2223" t="s">
        <v>103</v>
      </c>
      <c r="F2223" t="b">
        <v>0</v>
      </c>
      <c r="G2223">
        <v>10</v>
      </c>
      <c r="H2223" t="s">
        <v>1648</v>
      </c>
      <c r="I2223" t="s">
        <v>5</v>
      </c>
      <c r="J2223" s="6"/>
    </row>
    <row r="2224" spans="1:10" hidden="1" x14ac:dyDescent="0.3">
      <c r="A2224">
        <v>1601816</v>
      </c>
      <c r="B2224" t="s">
        <v>4779</v>
      </c>
      <c r="C2224" t="s">
        <v>4780</v>
      </c>
      <c r="D2224" t="s">
        <v>126</v>
      </c>
      <c r="E2224" t="s">
        <v>127</v>
      </c>
      <c r="F2224" t="b">
        <v>0</v>
      </c>
      <c r="G2224">
        <v>10</v>
      </c>
      <c r="H2224" t="s">
        <v>1648</v>
      </c>
      <c r="I2224" t="s">
        <v>4</v>
      </c>
      <c r="J2224" s="6"/>
    </row>
    <row r="2225" spans="1:10" hidden="1" x14ac:dyDescent="0.3">
      <c r="A2225">
        <v>1600642</v>
      </c>
      <c r="B2225" t="s">
        <v>4595</v>
      </c>
      <c r="C2225" t="s">
        <v>4596</v>
      </c>
      <c r="D2225" t="s">
        <v>37</v>
      </c>
      <c r="E2225" t="s">
        <v>458</v>
      </c>
      <c r="F2225" t="b">
        <v>0</v>
      </c>
      <c r="G2225">
        <v>10</v>
      </c>
      <c r="H2225" t="s">
        <v>1648</v>
      </c>
      <c r="I2225" t="s">
        <v>4</v>
      </c>
      <c r="J2225" s="6"/>
    </row>
    <row r="2226" spans="1:10" hidden="1" x14ac:dyDescent="0.3">
      <c r="A2226">
        <v>3060</v>
      </c>
      <c r="B2226" t="s">
        <v>243</v>
      </c>
      <c r="C2226" t="s">
        <v>244</v>
      </c>
      <c r="D2226" t="s">
        <v>27</v>
      </c>
      <c r="E2226" t="s">
        <v>28</v>
      </c>
      <c r="F2226" t="b">
        <v>0</v>
      </c>
      <c r="G2226">
        <v>10</v>
      </c>
      <c r="H2226" t="s">
        <v>78</v>
      </c>
      <c r="I2226" t="s">
        <v>4</v>
      </c>
      <c r="J2226" s="6"/>
    </row>
    <row r="2227" spans="1:10" hidden="1" x14ac:dyDescent="0.3">
      <c r="A2227">
        <v>1602036</v>
      </c>
      <c r="B2227" t="s">
        <v>4835</v>
      </c>
      <c r="C2227" t="s">
        <v>4836</v>
      </c>
      <c r="D2227" t="s">
        <v>102</v>
      </c>
      <c r="E2227" t="s">
        <v>103</v>
      </c>
      <c r="F2227" t="b">
        <v>0</v>
      </c>
      <c r="G2227">
        <v>10</v>
      </c>
      <c r="H2227" t="s">
        <v>1648</v>
      </c>
      <c r="I2227" t="s">
        <v>4</v>
      </c>
      <c r="J2227" s="6"/>
    </row>
    <row r="2228" spans="1:10" hidden="1" x14ac:dyDescent="0.3">
      <c r="A2228">
        <v>1602136</v>
      </c>
      <c r="B2228" t="s">
        <v>4873</v>
      </c>
      <c r="C2228" t="s">
        <v>4874</v>
      </c>
      <c r="D2228" t="s">
        <v>102</v>
      </c>
      <c r="F2228" t="b">
        <v>0</v>
      </c>
      <c r="G2228">
        <v>10</v>
      </c>
      <c r="H2228" t="s">
        <v>1648</v>
      </c>
      <c r="I2228" t="s">
        <v>5</v>
      </c>
      <c r="J2228" s="6"/>
    </row>
    <row r="2229" spans="1:10" hidden="1" x14ac:dyDescent="0.3">
      <c r="A2229">
        <v>1601836</v>
      </c>
      <c r="B2229" t="s">
        <v>4799</v>
      </c>
      <c r="C2229" t="s">
        <v>4800</v>
      </c>
      <c r="D2229" t="s">
        <v>126</v>
      </c>
      <c r="F2229" t="b">
        <v>0</v>
      </c>
      <c r="G2229">
        <v>10</v>
      </c>
      <c r="H2229" t="s">
        <v>1648</v>
      </c>
      <c r="I2229" t="s">
        <v>4</v>
      </c>
      <c r="J2229" s="6"/>
    </row>
    <row r="2230" spans="1:10" hidden="1" x14ac:dyDescent="0.3">
      <c r="A2230">
        <v>1020614</v>
      </c>
      <c r="B2230" t="s">
        <v>3130</v>
      </c>
      <c r="C2230" t="s">
        <v>3131</v>
      </c>
      <c r="D2230" t="s">
        <v>37</v>
      </c>
      <c r="E2230" t="s">
        <v>458</v>
      </c>
      <c r="F2230" t="b">
        <v>0</v>
      </c>
      <c r="G2230">
        <v>10</v>
      </c>
      <c r="H2230" t="s">
        <v>1233</v>
      </c>
      <c r="I2230" t="s">
        <v>4</v>
      </c>
      <c r="J2230" s="6"/>
    </row>
    <row r="2231" spans="1:10" hidden="1" x14ac:dyDescent="0.3">
      <c r="A2231">
        <v>1003102</v>
      </c>
      <c r="B2231" t="s">
        <v>2229</v>
      </c>
      <c r="C2231" t="s">
        <v>2230</v>
      </c>
      <c r="D2231" t="s">
        <v>45</v>
      </c>
      <c r="E2231" t="s">
        <v>46</v>
      </c>
      <c r="F2231" t="b">
        <v>0</v>
      </c>
      <c r="G2231">
        <v>10</v>
      </c>
      <c r="H2231" t="s">
        <v>2128</v>
      </c>
      <c r="I2231" t="s">
        <v>4</v>
      </c>
      <c r="J2231" s="6"/>
    </row>
    <row r="2232" spans="1:10" hidden="1" x14ac:dyDescent="0.3">
      <c r="A2232">
        <v>4680</v>
      </c>
      <c r="B2232" t="s">
        <v>403</v>
      </c>
      <c r="C2232" t="s">
        <v>404</v>
      </c>
      <c r="D2232" t="s">
        <v>126</v>
      </c>
      <c r="E2232" t="s">
        <v>390</v>
      </c>
      <c r="F2232" t="b">
        <v>0</v>
      </c>
      <c r="G2232">
        <v>10</v>
      </c>
      <c r="H2232" t="s">
        <v>160</v>
      </c>
      <c r="I2232" t="s">
        <v>4</v>
      </c>
      <c r="J2232" s="6"/>
    </row>
    <row r="2233" spans="1:10" hidden="1" x14ac:dyDescent="0.3">
      <c r="A2233">
        <v>4672</v>
      </c>
      <c r="B2233" t="s">
        <v>395</v>
      </c>
      <c r="C2233" t="s">
        <v>396</v>
      </c>
      <c r="D2233" t="s">
        <v>126</v>
      </c>
      <c r="E2233" t="s">
        <v>390</v>
      </c>
      <c r="F2233" t="b">
        <v>0</v>
      </c>
      <c r="G2233">
        <v>10</v>
      </c>
      <c r="H2233" t="s">
        <v>160</v>
      </c>
      <c r="I2233" t="s">
        <v>4</v>
      </c>
      <c r="J2233" s="6"/>
    </row>
    <row r="2234" spans="1:10" hidden="1" x14ac:dyDescent="0.3">
      <c r="A2234">
        <v>4674</v>
      </c>
      <c r="B2234" t="s">
        <v>397</v>
      </c>
      <c r="C2234" t="s">
        <v>398</v>
      </c>
      <c r="D2234" t="s">
        <v>126</v>
      </c>
      <c r="E2234" t="s">
        <v>390</v>
      </c>
      <c r="F2234" t="b">
        <v>0</v>
      </c>
      <c r="G2234">
        <v>10</v>
      </c>
      <c r="H2234" t="s">
        <v>160</v>
      </c>
      <c r="I2234" t="s">
        <v>4</v>
      </c>
      <c r="J2234" s="6"/>
    </row>
    <row r="2235" spans="1:10" hidden="1" x14ac:dyDescent="0.3">
      <c r="A2235">
        <v>4676</v>
      </c>
      <c r="B2235" t="s">
        <v>399</v>
      </c>
      <c r="C2235" t="s">
        <v>400</v>
      </c>
      <c r="D2235" t="s">
        <v>126</v>
      </c>
      <c r="E2235" t="s">
        <v>390</v>
      </c>
      <c r="F2235" t="b">
        <v>0</v>
      </c>
      <c r="G2235">
        <v>10</v>
      </c>
      <c r="H2235" t="s">
        <v>160</v>
      </c>
      <c r="I2235" t="s">
        <v>4</v>
      </c>
      <c r="J2235" s="6"/>
    </row>
    <row r="2236" spans="1:10" hidden="1" x14ac:dyDescent="0.3">
      <c r="A2236">
        <v>4670</v>
      </c>
      <c r="B2236" t="s">
        <v>393</v>
      </c>
      <c r="C2236" t="s">
        <v>394</v>
      </c>
      <c r="D2236" t="s">
        <v>126</v>
      </c>
      <c r="E2236" t="s">
        <v>390</v>
      </c>
      <c r="F2236" t="b">
        <v>0</v>
      </c>
      <c r="G2236">
        <v>10</v>
      </c>
      <c r="H2236" t="s">
        <v>160</v>
      </c>
      <c r="I2236" t="s">
        <v>4</v>
      </c>
      <c r="J2236" s="6"/>
    </row>
    <row r="2237" spans="1:10" hidden="1" x14ac:dyDescent="0.3">
      <c r="A2237">
        <v>1600676</v>
      </c>
      <c r="B2237" t="s">
        <v>4627</v>
      </c>
      <c r="C2237" t="s">
        <v>4628</v>
      </c>
      <c r="D2237" t="s">
        <v>37</v>
      </c>
      <c r="E2237" t="s">
        <v>458</v>
      </c>
      <c r="F2237" t="b">
        <v>0</v>
      </c>
      <c r="G2237">
        <v>10</v>
      </c>
      <c r="H2237" t="s">
        <v>1648</v>
      </c>
      <c r="I2237" t="s">
        <v>4</v>
      </c>
      <c r="J2237" s="6"/>
    </row>
    <row r="2238" spans="1:10" hidden="1" x14ac:dyDescent="0.3">
      <c r="A2238">
        <v>1602004</v>
      </c>
      <c r="B2238" t="s">
        <v>4805</v>
      </c>
      <c r="C2238" t="s">
        <v>4806</v>
      </c>
      <c r="D2238" t="s">
        <v>102</v>
      </c>
      <c r="E2238" t="s">
        <v>103</v>
      </c>
      <c r="F2238" t="b">
        <v>0</v>
      </c>
      <c r="G2238">
        <v>10</v>
      </c>
      <c r="H2238" t="s">
        <v>1648</v>
      </c>
      <c r="I2238" t="s">
        <v>4</v>
      </c>
      <c r="J2238" s="6"/>
    </row>
    <row r="2239" spans="1:10" hidden="1" x14ac:dyDescent="0.3">
      <c r="A2239">
        <v>1600720</v>
      </c>
      <c r="B2239" t="s">
        <v>4633</v>
      </c>
      <c r="C2239" t="s">
        <v>4634</v>
      </c>
      <c r="D2239" t="s">
        <v>76</v>
      </c>
      <c r="E2239" t="s">
        <v>852</v>
      </c>
      <c r="F2239" t="b">
        <v>0</v>
      </c>
      <c r="G2239">
        <v>10</v>
      </c>
      <c r="H2239" t="s">
        <v>1648</v>
      </c>
      <c r="I2239" t="s">
        <v>3</v>
      </c>
      <c r="J2239" s="6"/>
    </row>
    <row r="2240" spans="1:10" hidden="1" x14ac:dyDescent="0.3">
      <c r="A2240">
        <v>1600722</v>
      </c>
      <c r="B2240" t="s">
        <v>4635</v>
      </c>
      <c r="C2240" t="s">
        <v>4636</v>
      </c>
      <c r="D2240" t="s">
        <v>76</v>
      </c>
      <c r="E2240" t="s">
        <v>852</v>
      </c>
      <c r="F2240" t="b">
        <v>0</v>
      </c>
      <c r="G2240">
        <v>10</v>
      </c>
      <c r="H2240" t="s">
        <v>1648</v>
      </c>
      <c r="I2240" t="s">
        <v>3</v>
      </c>
      <c r="J2240" s="6"/>
    </row>
    <row r="2241" spans="1:10" hidden="1" x14ac:dyDescent="0.3">
      <c r="A2241">
        <v>1600724</v>
      </c>
      <c r="B2241" t="s">
        <v>4637</v>
      </c>
      <c r="C2241" t="s">
        <v>4638</v>
      </c>
      <c r="D2241" t="s">
        <v>76</v>
      </c>
      <c r="E2241" t="s">
        <v>852</v>
      </c>
      <c r="F2241" t="b">
        <v>0</v>
      </c>
      <c r="G2241">
        <v>10</v>
      </c>
      <c r="H2241" t="s">
        <v>1648</v>
      </c>
      <c r="I2241" t="s">
        <v>3</v>
      </c>
      <c r="J2241" s="6"/>
    </row>
    <row r="2242" spans="1:10" hidden="1" x14ac:dyDescent="0.3">
      <c r="A2242">
        <v>1600734</v>
      </c>
      <c r="B2242" t="s">
        <v>4639</v>
      </c>
      <c r="C2242" t="s">
        <v>4640</v>
      </c>
      <c r="D2242" t="s">
        <v>76</v>
      </c>
      <c r="E2242" t="s">
        <v>852</v>
      </c>
      <c r="F2242" t="b">
        <v>0</v>
      </c>
      <c r="G2242">
        <v>10</v>
      </c>
      <c r="H2242" t="s">
        <v>1648</v>
      </c>
      <c r="I2242" t="s">
        <v>3</v>
      </c>
      <c r="J2242" s="6"/>
    </row>
    <row r="2243" spans="1:10" hidden="1" x14ac:dyDescent="0.3">
      <c r="A2243">
        <v>1600736</v>
      </c>
      <c r="B2243" t="s">
        <v>4641</v>
      </c>
      <c r="C2243" t="s">
        <v>4642</v>
      </c>
      <c r="D2243" t="s">
        <v>76</v>
      </c>
      <c r="F2243" t="b">
        <v>0</v>
      </c>
      <c r="G2243">
        <v>10</v>
      </c>
      <c r="H2243" t="s">
        <v>1648</v>
      </c>
      <c r="I2243" t="s">
        <v>3</v>
      </c>
      <c r="J2243" s="6"/>
    </row>
    <row r="2244" spans="1:10" hidden="1" x14ac:dyDescent="0.3">
      <c r="A2244">
        <v>1602104</v>
      </c>
      <c r="B2244" t="s">
        <v>4841</v>
      </c>
      <c r="C2244" t="s">
        <v>4842</v>
      </c>
      <c r="D2244" t="s">
        <v>102</v>
      </c>
      <c r="E2244" t="s">
        <v>103</v>
      </c>
      <c r="F2244" t="b">
        <v>0</v>
      </c>
      <c r="G2244">
        <v>10</v>
      </c>
      <c r="H2244" t="s">
        <v>1648</v>
      </c>
      <c r="I2244" t="s">
        <v>5</v>
      </c>
      <c r="J2244" s="6"/>
    </row>
    <row r="2245" spans="1:10" hidden="1" x14ac:dyDescent="0.3">
      <c r="A2245">
        <v>1600762</v>
      </c>
      <c r="B2245" t="s">
        <v>4645</v>
      </c>
      <c r="C2245" t="s">
        <v>4646</v>
      </c>
      <c r="D2245" t="s">
        <v>31</v>
      </c>
      <c r="E2245" t="s">
        <v>32</v>
      </c>
      <c r="F2245" t="b">
        <v>0</v>
      </c>
      <c r="G2245">
        <v>10</v>
      </c>
      <c r="H2245" t="s">
        <v>1648</v>
      </c>
      <c r="I2245" t="s">
        <v>5</v>
      </c>
      <c r="J2245" s="6"/>
    </row>
    <row r="2246" spans="1:10" hidden="1" x14ac:dyDescent="0.3">
      <c r="A2246">
        <v>1600764</v>
      </c>
      <c r="B2246" t="s">
        <v>4647</v>
      </c>
      <c r="C2246" t="s">
        <v>4648</v>
      </c>
      <c r="D2246" t="s">
        <v>31</v>
      </c>
      <c r="E2246" t="s">
        <v>32</v>
      </c>
      <c r="F2246" t="b">
        <v>0</v>
      </c>
      <c r="G2246">
        <v>10</v>
      </c>
      <c r="H2246" t="s">
        <v>1648</v>
      </c>
      <c r="I2246" t="s">
        <v>5</v>
      </c>
      <c r="J2246" s="6"/>
    </row>
    <row r="2247" spans="1:10" hidden="1" x14ac:dyDescent="0.3">
      <c r="A2247">
        <v>1600766</v>
      </c>
      <c r="B2247" t="s">
        <v>4649</v>
      </c>
      <c r="C2247" t="s">
        <v>4650</v>
      </c>
      <c r="D2247" t="s">
        <v>31</v>
      </c>
      <c r="E2247" t="s">
        <v>32</v>
      </c>
      <c r="F2247" t="b">
        <v>0</v>
      </c>
      <c r="G2247">
        <v>10</v>
      </c>
      <c r="H2247" t="s">
        <v>1648</v>
      </c>
      <c r="I2247" t="s">
        <v>5</v>
      </c>
      <c r="J2247" s="6"/>
    </row>
    <row r="2248" spans="1:10" hidden="1" x14ac:dyDescent="0.3">
      <c r="A2248">
        <v>1601804</v>
      </c>
      <c r="B2248" t="s">
        <v>4767</v>
      </c>
      <c r="C2248" t="s">
        <v>4768</v>
      </c>
      <c r="D2248" t="s">
        <v>126</v>
      </c>
      <c r="E2248" t="s">
        <v>127</v>
      </c>
      <c r="F2248" t="b">
        <v>0</v>
      </c>
      <c r="G2248">
        <v>10</v>
      </c>
      <c r="H2248" t="s">
        <v>1648</v>
      </c>
      <c r="I2248" t="s">
        <v>4</v>
      </c>
      <c r="J2248" s="6"/>
    </row>
    <row r="2249" spans="1:10" hidden="1" x14ac:dyDescent="0.3">
      <c r="A2249">
        <v>1602008</v>
      </c>
      <c r="B2249" t="s">
        <v>4809</v>
      </c>
      <c r="C2249" t="s">
        <v>4810</v>
      </c>
      <c r="D2249" t="s">
        <v>102</v>
      </c>
      <c r="E2249" t="s">
        <v>103</v>
      </c>
      <c r="F2249" t="b">
        <v>0</v>
      </c>
      <c r="G2249">
        <v>10</v>
      </c>
      <c r="H2249" t="s">
        <v>1648</v>
      </c>
      <c r="I2249" t="s">
        <v>4</v>
      </c>
      <c r="J2249" s="6"/>
    </row>
    <row r="2250" spans="1:10" hidden="1" x14ac:dyDescent="0.3">
      <c r="A2250">
        <v>1602108</v>
      </c>
      <c r="B2250" t="s">
        <v>4845</v>
      </c>
      <c r="C2250" t="s">
        <v>4846</v>
      </c>
      <c r="D2250" t="s">
        <v>102</v>
      </c>
      <c r="E2250" t="s">
        <v>103</v>
      </c>
      <c r="F2250" t="b">
        <v>0</v>
      </c>
      <c r="G2250">
        <v>10</v>
      </c>
      <c r="H2250" t="s">
        <v>1648</v>
      </c>
      <c r="I2250" t="s">
        <v>5</v>
      </c>
      <c r="J2250" s="6"/>
    </row>
    <row r="2251" spans="1:10" hidden="1" x14ac:dyDescent="0.3">
      <c r="A2251">
        <v>1601808</v>
      </c>
      <c r="B2251" t="s">
        <v>4771</v>
      </c>
      <c r="C2251" t="s">
        <v>4772</v>
      </c>
      <c r="D2251" t="s">
        <v>126</v>
      </c>
      <c r="E2251" t="s">
        <v>127</v>
      </c>
      <c r="F2251" t="b">
        <v>0</v>
      </c>
      <c r="G2251">
        <v>10</v>
      </c>
      <c r="H2251" t="s">
        <v>1648</v>
      </c>
      <c r="I2251" t="s">
        <v>4</v>
      </c>
      <c r="J2251" s="6"/>
    </row>
    <row r="2252" spans="1:10" hidden="1" x14ac:dyDescent="0.3">
      <c r="A2252">
        <v>1600840</v>
      </c>
      <c r="B2252" t="s">
        <v>4659</v>
      </c>
      <c r="C2252" t="s">
        <v>4660</v>
      </c>
      <c r="D2252" t="s">
        <v>62</v>
      </c>
      <c r="F2252" t="b">
        <v>0</v>
      </c>
      <c r="G2252">
        <v>10</v>
      </c>
      <c r="H2252" t="s">
        <v>1648</v>
      </c>
      <c r="I2252" t="s">
        <v>3</v>
      </c>
      <c r="J2252" s="6"/>
    </row>
    <row r="2253" spans="1:10" hidden="1" x14ac:dyDescent="0.3">
      <c r="A2253">
        <v>1602010</v>
      </c>
      <c r="B2253" t="s">
        <v>4811</v>
      </c>
      <c r="C2253" t="s">
        <v>4812</v>
      </c>
      <c r="D2253" t="s">
        <v>102</v>
      </c>
      <c r="E2253" t="s">
        <v>103</v>
      </c>
      <c r="F2253" t="b">
        <v>0</v>
      </c>
      <c r="G2253">
        <v>10</v>
      </c>
      <c r="H2253" t="s">
        <v>1648</v>
      </c>
      <c r="I2253" t="s">
        <v>4</v>
      </c>
      <c r="J2253" s="6"/>
    </row>
    <row r="2254" spans="1:10" hidden="1" x14ac:dyDescent="0.3">
      <c r="A2254">
        <v>1602110</v>
      </c>
      <c r="B2254" t="s">
        <v>4847</v>
      </c>
      <c r="C2254" t="s">
        <v>4848</v>
      </c>
      <c r="D2254" t="s">
        <v>102</v>
      </c>
      <c r="E2254" t="s">
        <v>103</v>
      </c>
      <c r="F2254" t="b">
        <v>0</v>
      </c>
      <c r="G2254">
        <v>10</v>
      </c>
      <c r="H2254" t="s">
        <v>1648</v>
      </c>
      <c r="I2254" t="s">
        <v>5</v>
      </c>
      <c r="J2254" s="6"/>
    </row>
    <row r="2255" spans="1:10" hidden="1" x14ac:dyDescent="0.3">
      <c r="A2255">
        <v>1601810</v>
      </c>
      <c r="B2255" t="s">
        <v>4773</v>
      </c>
      <c r="C2255" t="s">
        <v>4774</v>
      </c>
      <c r="D2255" t="s">
        <v>126</v>
      </c>
      <c r="E2255" t="s">
        <v>127</v>
      </c>
      <c r="F2255" t="b">
        <v>0</v>
      </c>
      <c r="G2255">
        <v>10</v>
      </c>
      <c r="H2255" t="s">
        <v>1648</v>
      </c>
      <c r="I2255" t="s">
        <v>4</v>
      </c>
      <c r="J2255" s="6"/>
    </row>
    <row r="2256" spans="1:10" hidden="1" x14ac:dyDescent="0.3">
      <c r="A2256">
        <v>1602006</v>
      </c>
      <c r="B2256" t="s">
        <v>4807</v>
      </c>
      <c r="C2256" t="s">
        <v>4808</v>
      </c>
      <c r="D2256" t="s">
        <v>102</v>
      </c>
      <c r="E2256" t="s">
        <v>103</v>
      </c>
      <c r="F2256" t="b">
        <v>0</v>
      </c>
      <c r="G2256">
        <v>10</v>
      </c>
      <c r="H2256" t="s">
        <v>1648</v>
      </c>
      <c r="I2256" t="s">
        <v>4</v>
      </c>
      <c r="J2256" s="6"/>
    </row>
    <row r="2257" spans="1:10" hidden="1" x14ac:dyDescent="0.3">
      <c r="A2257">
        <v>1602106</v>
      </c>
      <c r="B2257" t="s">
        <v>4843</v>
      </c>
      <c r="C2257" t="s">
        <v>4844</v>
      </c>
      <c r="D2257" t="s">
        <v>102</v>
      </c>
      <c r="E2257" t="s">
        <v>103</v>
      </c>
      <c r="F2257" t="b">
        <v>0</v>
      </c>
      <c r="G2257">
        <v>10</v>
      </c>
      <c r="H2257" t="s">
        <v>1648</v>
      </c>
      <c r="I2257" t="s">
        <v>5</v>
      </c>
      <c r="J2257" s="6"/>
    </row>
    <row r="2258" spans="1:10" hidden="1" x14ac:dyDescent="0.3">
      <c r="A2258">
        <v>1601806</v>
      </c>
      <c r="B2258" t="s">
        <v>4769</v>
      </c>
      <c r="C2258" t="s">
        <v>4770</v>
      </c>
      <c r="D2258" t="s">
        <v>126</v>
      </c>
      <c r="E2258" t="s">
        <v>127</v>
      </c>
      <c r="F2258" t="b">
        <v>0</v>
      </c>
      <c r="G2258">
        <v>10</v>
      </c>
      <c r="H2258" t="s">
        <v>1648</v>
      </c>
      <c r="I2258" t="s">
        <v>4</v>
      </c>
      <c r="J2258" s="6"/>
    </row>
    <row r="2259" spans="1:10" hidden="1" x14ac:dyDescent="0.3">
      <c r="A2259">
        <v>1602000</v>
      </c>
      <c r="B2259" t="s">
        <v>4801</v>
      </c>
      <c r="C2259" t="s">
        <v>4802</v>
      </c>
      <c r="D2259" t="s">
        <v>102</v>
      </c>
      <c r="E2259" t="s">
        <v>103</v>
      </c>
      <c r="F2259" t="b">
        <v>0</v>
      </c>
      <c r="G2259">
        <v>10</v>
      </c>
      <c r="H2259" t="s">
        <v>1648</v>
      </c>
      <c r="I2259" t="s">
        <v>4</v>
      </c>
      <c r="J2259" s="6"/>
    </row>
    <row r="2260" spans="1:10" hidden="1" x14ac:dyDescent="0.3">
      <c r="A2260">
        <v>1602100</v>
      </c>
      <c r="B2260" t="s">
        <v>4837</v>
      </c>
      <c r="C2260" t="s">
        <v>4838</v>
      </c>
      <c r="D2260" t="s">
        <v>102</v>
      </c>
      <c r="E2260" t="s">
        <v>103</v>
      </c>
      <c r="F2260" t="b">
        <v>0</v>
      </c>
      <c r="G2260">
        <v>10</v>
      </c>
      <c r="H2260" t="s">
        <v>1648</v>
      </c>
      <c r="I2260" t="s">
        <v>5</v>
      </c>
      <c r="J2260" s="6"/>
    </row>
    <row r="2261" spans="1:10" hidden="1" x14ac:dyDescent="0.3">
      <c r="A2261">
        <v>1601800</v>
      </c>
      <c r="B2261" t="s">
        <v>4763</v>
      </c>
      <c r="C2261" t="s">
        <v>4764</v>
      </c>
      <c r="D2261" t="s">
        <v>126</v>
      </c>
      <c r="E2261" t="s">
        <v>127</v>
      </c>
      <c r="F2261" t="b">
        <v>0</v>
      </c>
      <c r="G2261">
        <v>10</v>
      </c>
      <c r="H2261" t="s">
        <v>1648</v>
      </c>
      <c r="I2261" t="s">
        <v>4</v>
      </c>
      <c r="J2261" s="6"/>
    </row>
    <row r="2262" spans="1:10" hidden="1" x14ac:dyDescent="0.3">
      <c r="A2262">
        <v>1602012</v>
      </c>
      <c r="B2262" t="s">
        <v>4813</v>
      </c>
      <c r="C2262" t="s">
        <v>4814</v>
      </c>
      <c r="D2262" t="s">
        <v>102</v>
      </c>
      <c r="E2262" t="s">
        <v>103</v>
      </c>
      <c r="F2262" t="b">
        <v>0</v>
      </c>
      <c r="G2262">
        <v>10</v>
      </c>
      <c r="H2262" t="s">
        <v>1648</v>
      </c>
      <c r="I2262" t="s">
        <v>4</v>
      </c>
      <c r="J2262" s="6"/>
    </row>
    <row r="2263" spans="1:10" hidden="1" x14ac:dyDescent="0.3">
      <c r="A2263">
        <v>1602112</v>
      </c>
      <c r="B2263" t="s">
        <v>4849</v>
      </c>
      <c r="C2263" t="s">
        <v>4850</v>
      </c>
      <c r="D2263" t="s">
        <v>102</v>
      </c>
      <c r="E2263" t="s">
        <v>103</v>
      </c>
      <c r="F2263" t="b">
        <v>0</v>
      </c>
      <c r="G2263">
        <v>10</v>
      </c>
      <c r="H2263" t="s">
        <v>1648</v>
      </c>
      <c r="I2263" t="s">
        <v>5</v>
      </c>
      <c r="J2263" s="6"/>
    </row>
    <row r="2264" spans="1:10" hidden="1" x14ac:dyDescent="0.3">
      <c r="A2264">
        <v>1601812</v>
      </c>
      <c r="B2264" t="s">
        <v>4775</v>
      </c>
      <c r="C2264" t="s">
        <v>4776</v>
      </c>
      <c r="D2264" t="s">
        <v>126</v>
      </c>
      <c r="E2264" t="s">
        <v>127</v>
      </c>
      <c r="F2264" t="b">
        <v>0</v>
      </c>
      <c r="G2264">
        <v>10</v>
      </c>
      <c r="H2264" t="s">
        <v>1648</v>
      </c>
      <c r="I2264" t="s">
        <v>4</v>
      </c>
      <c r="J2264" s="6"/>
    </row>
    <row r="2265" spans="1:10" hidden="1" x14ac:dyDescent="0.3">
      <c r="A2265">
        <v>1602002</v>
      </c>
      <c r="B2265" t="s">
        <v>4803</v>
      </c>
      <c r="C2265" t="s">
        <v>4804</v>
      </c>
      <c r="D2265" t="s">
        <v>102</v>
      </c>
      <c r="E2265" t="s">
        <v>103</v>
      </c>
      <c r="F2265" t="b">
        <v>0</v>
      </c>
      <c r="G2265">
        <v>10</v>
      </c>
      <c r="H2265" t="s">
        <v>1648</v>
      </c>
      <c r="I2265" t="s">
        <v>4</v>
      </c>
      <c r="J2265" s="6"/>
    </row>
    <row r="2266" spans="1:10" hidden="1" x14ac:dyDescent="0.3">
      <c r="A2266">
        <v>1602102</v>
      </c>
      <c r="B2266" t="s">
        <v>4839</v>
      </c>
      <c r="C2266" t="s">
        <v>4840</v>
      </c>
      <c r="D2266" t="s">
        <v>102</v>
      </c>
      <c r="E2266" t="s">
        <v>103</v>
      </c>
      <c r="F2266" t="b">
        <v>0</v>
      </c>
      <c r="G2266">
        <v>10</v>
      </c>
      <c r="H2266" t="s">
        <v>1648</v>
      </c>
      <c r="I2266" t="s">
        <v>5</v>
      </c>
      <c r="J2266" s="6"/>
    </row>
    <row r="2267" spans="1:10" hidden="1" x14ac:dyDescent="0.3">
      <c r="A2267">
        <v>1601802</v>
      </c>
      <c r="B2267" t="s">
        <v>4765</v>
      </c>
      <c r="C2267" t="s">
        <v>4766</v>
      </c>
      <c r="D2267" t="s">
        <v>126</v>
      </c>
      <c r="E2267" t="s">
        <v>127</v>
      </c>
      <c r="F2267" t="b">
        <v>0</v>
      </c>
      <c r="G2267">
        <v>10</v>
      </c>
      <c r="H2267" t="s">
        <v>1648</v>
      </c>
      <c r="I2267" t="s">
        <v>4</v>
      </c>
      <c r="J2267" s="6"/>
    </row>
    <row r="2268" spans="1:10" hidden="1" x14ac:dyDescent="0.3">
      <c r="A2268">
        <v>1600296</v>
      </c>
      <c r="B2268" t="s">
        <v>4483</v>
      </c>
      <c r="C2268" t="s">
        <v>4484</v>
      </c>
      <c r="D2268" t="s">
        <v>206</v>
      </c>
      <c r="F2268" t="b">
        <v>0</v>
      </c>
      <c r="G2268">
        <v>10</v>
      </c>
      <c r="H2268" t="s">
        <v>1648</v>
      </c>
      <c r="I2268" t="s">
        <v>4</v>
      </c>
      <c r="J2268" s="6"/>
    </row>
    <row r="2269" spans="1:10" hidden="1" x14ac:dyDescent="0.3">
      <c r="A2269">
        <v>1602020</v>
      </c>
      <c r="B2269" t="s">
        <v>4819</v>
      </c>
      <c r="C2269" t="s">
        <v>4820</v>
      </c>
      <c r="D2269" t="s">
        <v>102</v>
      </c>
      <c r="E2269" t="s">
        <v>103</v>
      </c>
      <c r="F2269" t="b">
        <v>0</v>
      </c>
      <c r="G2269">
        <v>10</v>
      </c>
      <c r="H2269" t="s">
        <v>1648</v>
      </c>
      <c r="I2269" t="s">
        <v>4</v>
      </c>
      <c r="J2269" s="6"/>
    </row>
    <row r="2270" spans="1:10" hidden="1" x14ac:dyDescent="0.3">
      <c r="A2270">
        <v>1602120</v>
      </c>
      <c r="B2270" t="s">
        <v>4857</v>
      </c>
      <c r="C2270" t="s">
        <v>4858</v>
      </c>
      <c r="D2270" t="s">
        <v>102</v>
      </c>
      <c r="E2270" t="s">
        <v>103</v>
      </c>
      <c r="F2270" t="b">
        <v>0</v>
      </c>
      <c r="G2270">
        <v>10</v>
      </c>
      <c r="H2270" t="s">
        <v>1648</v>
      </c>
      <c r="I2270" t="s">
        <v>5</v>
      </c>
      <c r="J2270" s="6"/>
    </row>
    <row r="2271" spans="1:10" hidden="1" x14ac:dyDescent="0.3">
      <c r="A2271">
        <v>1601700</v>
      </c>
      <c r="B2271" t="s">
        <v>4697</v>
      </c>
      <c r="C2271" t="s">
        <v>4698</v>
      </c>
      <c r="D2271" t="s">
        <v>12</v>
      </c>
      <c r="E2271" t="s">
        <v>13</v>
      </c>
      <c r="F2271" t="b">
        <v>0</v>
      </c>
      <c r="G2271">
        <v>10</v>
      </c>
      <c r="H2271" t="s">
        <v>1648</v>
      </c>
      <c r="I2271" t="s">
        <v>5</v>
      </c>
      <c r="J2271" s="6"/>
    </row>
    <row r="2272" spans="1:10" hidden="1" x14ac:dyDescent="0.3">
      <c r="A2272">
        <v>1601702</v>
      </c>
      <c r="B2272" t="s">
        <v>4699</v>
      </c>
      <c r="C2272" t="s">
        <v>4700</v>
      </c>
      <c r="D2272" t="s">
        <v>12</v>
      </c>
      <c r="E2272" t="s">
        <v>13</v>
      </c>
      <c r="F2272" t="b">
        <v>0</v>
      </c>
      <c r="G2272">
        <v>10</v>
      </c>
      <c r="H2272" t="s">
        <v>1648</v>
      </c>
      <c r="I2272" t="s">
        <v>5</v>
      </c>
      <c r="J2272" s="6"/>
    </row>
    <row r="2273" spans="1:10" hidden="1" x14ac:dyDescent="0.3">
      <c r="A2273">
        <v>1601704</v>
      </c>
      <c r="B2273" t="s">
        <v>4701</v>
      </c>
      <c r="C2273" t="s">
        <v>4702</v>
      </c>
      <c r="D2273" t="s">
        <v>12</v>
      </c>
      <c r="E2273" t="s">
        <v>13</v>
      </c>
      <c r="F2273" t="b">
        <v>0</v>
      </c>
      <c r="G2273">
        <v>10</v>
      </c>
      <c r="H2273" t="s">
        <v>1648</v>
      </c>
      <c r="I2273" t="s">
        <v>5</v>
      </c>
      <c r="J2273" s="6"/>
    </row>
    <row r="2274" spans="1:10" hidden="1" x14ac:dyDescent="0.3">
      <c r="A2274">
        <v>1601706</v>
      </c>
      <c r="B2274" t="s">
        <v>4703</v>
      </c>
      <c r="C2274" t="s">
        <v>4704</v>
      </c>
      <c r="D2274" t="s">
        <v>12</v>
      </c>
      <c r="E2274" t="s">
        <v>13</v>
      </c>
      <c r="F2274" t="b">
        <v>0</v>
      </c>
      <c r="G2274">
        <v>10</v>
      </c>
      <c r="H2274" t="s">
        <v>1648</v>
      </c>
      <c r="I2274" t="s">
        <v>5</v>
      </c>
      <c r="J2274" s="6"/>
    </row>
    <row r="2275" spans="1:10" hidden="1" x14ac:dyDescent="0.3">
      <c r="A2275">
        <v>1601708</v>
      </c>
      <c r="B2275" t="s">
        <v>4705</v>
      </c>
      <c r="C2275" t="s">
        <v>4706</v>
      </c>
      <c r="D2275" t="s">
        <v>12</v>
      </c>
      <c r="E2275" t="s">
        <v>13</v>
      </c>
      <c r="F2275" t="b">
        <v>0</v>
      </c>
      <c r="G2275">
        <v>10</v>
      </c>
      <c r="H2275" t="s">
        <v>1648</v>
      </c>
      <c r="I2275" t="s">
        <v>5</v>
      </c>
      <c r="J2275" s="6"/>
    </row>
    <row r="2276" spans="1:10" hidden="1" x14ac:dyDescent="0.3">
      <c r="A2276">
        <v>1601710</v>
      </c>
      <c r="B2276" t="s">
        <v>4707</v>
      </c>
      <c r="C2276" t="s">
        <v>4708</v>
      </c>
      <c r="D2276" t="s">
        <v>12</v>
      </c>
      <c r="E2276" t="s">
        <v>13</v>
      </c>
      <c r="F2276" t="b">
        <v>0</v>
      </c>
      <c r="G2276">
        <v>10</v>
      </c>
      <c r="H2276" t="s">
        <v>1648</v>
      </c>
      <c r="I2276" t="s">
        <v>5</v>
      </c>
      <c r="J2276" s="6"/>
    </row>
    <row r="2277" spans="1:10" hidden="1" x14ac:dyDescent="0.3">
      <c r="A2277">
        <v>1601712</v>
      </c>
      <c r="B2277" t="s">
        <v>4709</v>
      </c>
      <c r="C2277" t="s">
        <v>4710</v>
      </c>
      <c r="D2277" t="s">
        <v>12</v>
      </c>
      <c r="E2277" t="s">
        <v>13</v>
      </c>
      <c r="F2277" t="b">
        <v>0</v>
      </c>
      <c r="G2277">
        <v>10</v>
      </c>
      <c r="H2277" t="s">
        <v>1648</v>
      </c>
      <c r="I2277" t="s">
        <v>5</v>
      </c>
      <c r="J2277" s="6"/>
    </row>
    <row r="2278" spans="1:10" hidden="1" x14ac:dyDescent="0.3">
      <c r="A2278">
        <v>1601714</v>
      </c>
      <c r="B2278" t="s">
        <v>4711</v>
      </c>
      <c r="C2278" t="s">
        <v>4712</v>
      </c>
      <c r="D2278" t="s">
        <v>12</v>
      </c>
      <c r="E2278" t="s">
        <v>13</v>
      </c>
      <c r="F2278" t="b">
        <v>0</v>
      </c>
      <c r="G2278">
        <v>10</v>
      </c>
      <c r="H2278" t="s">
        <v>1648</v>
      </c>
      <c r="I2278" t="s">
        <v>5</v>
      </c>
      <c r="J2278" s="6"/>
    </row>
    <row r="2279" spans="1:10" hidden="1" x14ac:dyDescent="0.3">
      <c r="A2279">
        <v>1601716</v>
      </c>
      <c r="B2279" t="s">
        <v>4713</v>
      </c>
      <c r="C2279" t="s">
        <v>4714</v>
      </c>
      <c r="D2279" t="s">
        <v>12</v>
      </c>
      <c r="E2279" t="s">
        <v>13</v>
      </c>
      <c r="F2279" t="b">
        <v>0</v>
      </c>
      <c r="G2279">
        <v>10</v>
      </c>
      <c r="H2279" t="s">
        <v>1648</v>
      </c>
      <c r="I2279" t="s">
        <v>5</v>
      </c>
      <c r="J2279" s="6"/>
    </row>
    <row r="2280" spans="1:10" hidden="1" x14ac:dyDescent="0.3">
      <c r="A2280">
        <v>1601718</v>
      </c>
      <c r="B2280" t="s">
        <v>4715</v>
      </c>
      <c r="C2280" t="s">
        <v>4716</v>
      </c>
      <c r="D2280" t="s">
        <v>12</v>
      </c>
      <c r="E2280" t="s">
        <v>13</v>
      </c>
      <c r="F2280" t="b">
        <v>0</v>
      </c>
      <c r="G2280">
        <v>10</v>
      </c>
      <c r="H2280" t="s">
        <v>1648</v>
      </c>
      <c r="I2280" t="s">
        <v>5</v>
      </c>
      <c r="J2280" s="6"/>
    </row>
    <row r="2281" spans="1:10" hidden="1" x14ac:dyDescent="0.3">
      <c r="A2281">
        <v>1601720</v>
      </c>
      <c r="B2281" t="s">
        <v>4717</v>
      </c>
      <c r="C2281" t="s">
        <v>4718</v>
      </c>
      <c r="D2281" t="s">
        <v>12</v>
      </c>
      <c r="E2281" t="s">
        <v>13</v>
      </c>
      <c r="F2281" t="b">
        <v>0</v>
      </c>
      <c r="G2281">
        <v>10</v>
      </c>
      <c r="H2281" t="s">
        <v>1648</v>
      </c>
      <c r="I2281" t="s">
        <v>5</v>
      </c>
      <c r="J2281" s="6"/>
    </row>
    <row r="2282" spans="1:10" hidden="1" x14ac:dyDescent="0.3">
      <c r="A2282">
        <v>1601722</v>
      </c>
      <c r="B2282" t="s">
        <v>4719</v>
      </c>
      <c r="C2282" t="s">
        <v>4720</v>
      </c>
      <c r="D2282" t="s">
        <v>12</v>
      </c>
      <c r="E2282" t="s">
        <v>13</v>
      </c>
      <c r="F2282" t="b">
        <v>0</v>
      </c>
      <c r="G2282">
        <v>10</v>
      </c>
      <c r="H2282" t="s">
        <v>1648</v>
      </c>
      <c r="I2282" t="s">
        <v>5</v>
      </c>
      <c r="J2282" s="6"/>
    </row>
    <row r="2283" spans="1:10" hidden="1" x14ac:dyDescent="0.3">
      <c r="A2283">
        <v>1601724</v>
      </c>
      <c r="B2283" t="s">
        <v>4721</v>
      </c>
      <c r="C2283" t="s">
        <v>4722</v>
      </c>
      <c r="D2283" t="s">
        <v>12</v>
      </c>
      <c r="E2283" t="s">
        <v>13</v>
      </c>
      <c r="F2283" t="b">
        <v>0</v>
      </c>
      <c r="G2283">
        <v>10</v>
      </c>
      <c r="H2283" t="s">
        <v>1648</v>
      </c>
      <c r="I2283" t="s">
        <v>5</v>
      </c>
      <c r="J2283" s="6"/>
    </row>
    <row r="2284" spans="1:10" hidden="1" x14ac:dyDescent="0.3">
      <c r="A2284">
        <v>1601726</v>
      </c>
      <c r="B2284" t="s">
        <v>4723</v>
      </c>
      <c r="C2284" t="s">
        <v>4724</v>
      </c>
      <c r="D2284" t="s">
        <v>12</v>
      </c>
      <c r="E2284" t="s">
        <v>13</v>
      </c>
      <c r="F2284" t="b">
        <v>0</v>
      </c>
      <c r="G2284">
        <v>10</v>
      </c>
      <c r="H2284" t="s">
        <v>1648</v>
      </c>
      <c r="I2284" t="s">
        <v>5</v>
      </c>
      <c r="J2284" s="6"/>
    </row>
    <row r="2285" spans="1:10" hidden="1" x14ac:dyDescent="0.3">
      <c r="A2285">
        <v>1601728</v>
      </c>
      <c r="B2285" t="s">
        <v>4725</v>
      </c>
      <c r="C2285" t="s">
        <v>4726</v>
      </c>
      <c r="D2285" t="s">
        <v>12</v>
      </c>
      <c r="E2285" t="s">
        <v>13</v>
      </c>
      <c r="F2285" t="b">
        <v>0</v>
      </c>
      <c r="G2285">
        <v>10</v>
      </c>
      <c r="H2285" t="s">
        <v>1648</v>
      </c>
      <c r="I2285" t="s">
        <v>5</v>
      </c>
      <c r="J2285" s="6"/>
    </row>
    <row r="2286" spans="1:10" hidden="1" x14ac:dyDescent="0.3">
      <c r="A2286">
        <v>1601730</v>
      </c>
      <c r="B2286" t="s">
        <v>4727</v>
      </c>
      <c r="C2286" t="s">
        <v>4728</v>
      </c>
      <c r="D2286" t="s">
        <v>12</v>
      </c>
      <c r="E2286" t="s">
        <v>13</v>
      </c>
      <c r="F2286" t="b">
        <v>0</v>
      </c>
      <c r="G2286">
        <v>10</v>
      </c>
      <c r="H2286" t="s">
        <v>1648</v>
      </c>
      <c r="I2286" t="s">
        <v>5</v>
      </c>
      <c r="J2286" s="6"/>
    </row>
    <row r="2287" spans="1:10" hidden="1" x14ac:dyDescent="0.3">
      <c r="A2287">
        <v>1601732</v>
      </c>
      <c r="B2287" t="s">
        <v>4729</v>
      </c>
      <c r="C2287" t="s">
        <v>4730</v>
      </c>
      <c r="D2287" t="s">
        <v>12</v>
      </c>
      <c r="E2287" t="s">
        <v>13</v>
      </c>
      <c r="F2287" t="b">
        <v>0</v>
      </c>
      <c r="G2287">
        <v>10</v>
      </c>
      <c r="H2287" t="s">
        <v>1648</v>
      </c>
      <c r="I2287" t="s">
        <v>5</v>
      </c>
      <c r="J2287" s="6"/>
    </row>
    <row r="2288" spans="1:10" hidden="1" x14ac:dyDescent="0.3">
      <c r="A2288">
        <v>1601734</v>
      </c>
      <c r="B2288" t="s">
        <v>4731</v>
      </c>
      <c r="C2288" t="s">
        <v>4732</v>
      </c>
      <c r="D2288" t="s">
        <v>12</v>
      </c>
      <c r="E2288" t="s">
        <v>13</v>
      </c>
      <c r="F2288" t="b">
        <v>0</v>
      </c>
      <c r="G2288">
        <v>10</v>
      </c>
      <c r="H2288" t="s">
        <v>1648</v>
      </c>
      <c r="I2288" t="s">
        <v>5</v>
      </c>
      <c r="J2288" s="6"/>
    </row>
    <row r="2289" spans="1:10" hidden="1" x14ac:dyDescent="0.3">
      <c r="A2289">
        <v>1601736</v>
      </c>
      <c r="B2289" t="s">
        <v>4733</v>
      </c>
      <c r="C2289" t="s">
        <v>4734</v>
      </c>
      <c r="D2289" t="s">
        <v>12</v>
      </c>
      <c r="E2289" t="s">
        <v>13</v>
      </c>
      <c r="F2289" t="b">
        <v>0</v>
      </c>
      <c r="G2289">
        <v>10</v>
      </c>
      <c r="H2289" t="s">
        <v>1648</v>
      </c>
      <c r="I2289" t="s">
        <v>5</v>
      </c>
      <c r="J2289" s="6"/>
    </row>
    <row r="2290" spans="1:10" hidden="1" x14ac:dyDescent="0.3">
      <c r="A2290">
        <v>1601738</v>
      </c>
      <c r="B2290" t="s">
        <v>4735</v>
      </c>
      <c r="C2290" t="s">
        <v>4736</v>
      </c>
      <c r="D2290" t="s">
        <v>12</v>
      </c>
      <c r="E2290" t="s">
        <v>13</v>
      </c>
      <c r="F2290" t="b">
        <v>0</v>
      </c>
      <c r="G2290">
        <v>10</v>
      </c>
      <c r="H2290" t="s">
        <v>1648</v>
      </c>
      <c r="I2290" t="s">
        <v>5</v>
      </c>
      <c r="J2290" s="6"/>
    </row>
    <row r="2291" spans="1:10" hidden="1" x14ac:dyDescent="0.3">
      <c r="A2291">
        <v>1601740</v>
      </c>
      <c r="B2291" t="s">
        <v>4737</v>
      </c>
      <c r="C2291" t="s">
        <v>4738</v>
      </c>
      <c r="D2291" t="s">
        <v>12</v>
      </c>
      <c r="E2291" t="s">
        <v>13</v>
      </c>
      <c r="F2291" t="b">
        <v>0</v>
      </c>
      <c r="G2291">
        <v>10</v>
      </c>
      <c r="H2291" t="s">
        <v>1648</v>
      </c>
      <c r="I2291" t="s">
        <v>5</v>
      </c>
      <c r="J2291" s="6"/>
    </row>
    <row r="2292" spans="1:10" hidden="1" x14ac:dyDescent="0.3">
      <c r="A2292">
        <v>1601742</v>
      </c>
      <c r="B2292" t="s">
        <v>4739</v>
      </c>
      <c r="C2292" t="s">
        <v>4740</v>
      </c>
      <c r="D2292" t="s">
        <v>12</v>
      </c>
      <c r="E2292" t="s">
        <v>13</v>
      </c>
      <c r="F2292" t="b">
        <v>0</v>
      </c>
      <c r="G2292">
        <v>10</v>
      </c>
      <c r="H2292" t="s">
        <v>1648</v>
      </c>
      <c r="I2292" t="s">
        <v>5</v>
      </c>
      <c r="J2292" s="6"/>
    </row>
    <row r="2293" spans="1:10" hidden="1" x14ac:dyDescent="0.3">
      <c r="A2293">
        <v>1601744</v>
      </c>
      <c r="B2293" t="s">
        <v>4741</v>
      </c>
      <c r="C2293" t="s">
        <v>4742</v>
      </c>
      <c r="D2293" t="s">
        <v>12</v>
      </c>
      <c r="E2293" t="s">
        <v>13</v>
      </c>
      <c r="F2293" t="b">
        <v>0</v>
      </c>
      <c r="G2293">
        <v>10</v>
      </c>
      <c r="H2293" t="s">
        <v>1648</v>
      </c>
      <c r="I2293" t="s">
        <v>5</v>
      </c>
      <c r="J2293" s="6"/>
    </row>
    <row r="2294" spans="1:10" hidden="1" x14ac:dyDescent="0.3">
      <c r="A2294">
        <v>1601746</v>
      </c>
      <c r="B2294" t="s">
        <v>4743</v>
      </c>
      <c r="C2294" t="s">
        <v>4744</v>
      </c>
      <c r="D2294" t="s">
        <v>12</v>
      </c>
      <c r="E2294" t="s">
        <v>13</v>
      </c>
      <c r="F2294" t="b">
        <v>0</v>
      </c>
      <c r="G2294">
        <v>10</v>
      </c>
      <c r="H2294" t="s">
        <v>1648</v>
      </c>
      <c r="I2294" t="s">
        <v>5</v>
      </c>
      <c r="J2294" s="6"/>
    </row>
    <row r="2295" spans="1:10" hidden="1" x14ac:dyDescent="0.3">
      <c r="A2295">
        <v>1601750</v>
      </c>
      <c r="B2295" t="s">
        <v>4745</v>
      </c>
      <c r="C2295" t="s">
        <v>4746</v>
      </c>
      <c r="D2295" t="s">
        <v>12</v>
      </c>
      <c r="E2295" t="s">
        <v>13</v>
      </c>
      <c r="F2295" t="b">
        <v>0</v>
      </c>
      <c r="G2295">
        <v>10</v>
      </c>
      <c r="H2295" t="s">
        <v>1648</v>
      </c>
      <c r="I2295" t="s">
        <v>5</v>
      </c>
      <c r="J2295" s="6"/>
    </row>
    <row r="2296" spans="1:10" hidden="1" x14ac:dyDescent="0.3">
      <c r="A2296">
        <v>1601752</v>
      </c>
      <c r="B2296" t="s">
        <v>4747</v>
      </c>
      <c r="C2296" t="s">
        <v>4748</v>
      </c>
      <c r="D2296" t="s">
        <v>12</v>
      </c>
      <c r="E2296" t="s">
        <v>13</v>
      </c>
      <c r="F2296" t="b">
        <v>0</v>
      </c>
      <c r="G2296">
        <v>10</v>
      </c>
      <c r="H2296" t="s">
        <v>1648</v>
      </c>
      <c r="I2296" t="s">
        <v>5</v>
      </c>
      <c r="J2296" s="6"/>
    </row>
    <row r="2297" spans="1:10" hidden="1" x14ac:dyDescent="0.3">
      <c r="A2297">
        <v>1601754</v>
      </c>
      <c r="B2297" t="s">
        <v>4749</v>
      </c>
      <c r="C2297" t="s">
        <v>4750</v>
      </c>
      <c r="D2297" t="s">
        <v>12</v>
      </c>
      <c r="E2297" t="s">
        <v>13</v>
      </c>
      <c r="F2297" t="b">
        <v>0</v>
      </c>
      <c r="G2297">
        <v>10</v>
      </c>
      <c r="H2297" t="s">
        <v>1648</v>
      </c>
      <c r="I2297" t="s">
        <v>5</v>
      </c>
      <c r="J2297" s="6"/>
    </row>
    <row r="2298" spans="1:10" hidden="1" x14ac:dyDescent="0.3">
      <c r="A2298">
        <v>1601756</v>
      </c>
      <c r="B2298" t="s">
        <v>4751</v>
      </c>
      <c r="C2298" t="s">
        <v>4752</v>
      </c>
      <c r="D2298" t="s">
        <v>12</v>
      </c>
      <c r="E2298" t="s">
        <v>13</v>
      </c>
      <c r="F2298" t="b">
        <v>0</v>
      </c>
      <c r="G2298">
        <v>10</v>
      </c>
      <c r="H2298" t="s">
        <v>1648</v>
      </c>
      <c r="I2298" t="s">
        <v>5</v>
      </c>
      <c r="J2298" s="6"/>
    </row>
    <row r="2299" spans="1:10" hidden="1" x14ac:dyDescent="0.3">
      <c r="A2299">
        <v>1601758</v>
      </c>
      <c r="B2299" t="s">
        <v>4753</v>
      </c>
      <c r="C2299" t="s">
        <v>4754</v>
      </c>
      <c r="D2299" t="s">
        <v>12</v>
      </c>
      <c r="E2299" t="s">
        <v>13</v>
      </c>
      <c r="F2299" t="b">
        <v>0</v>
      </c>
      <c r="G2299">
        <v>10</v>
      </c>
      <c r="H2299" t="s">
        <v>1648</v>
      </c>
      <c r="I2299" t="s">
        <v>5</v>
      </c>
      <c r="J2299" s="6"/>
    </row>
    <row r="2300" spans="1:10" hidden="1" x14ac:dyDescent="0.3">
      <c r="A2300">
        <v>1601760</v>
      </c>
      <c r="B2300" t="s">
        <v>4755</v>
      </c>
      <c r="C2300" t="s">
        <v>4756</v>
      </c>
      <c r="D2300" t="s">
        <v>12</v>
      </c>
      <c r="E2300" t="s">
        <v>13</v>
      </c>
      <c r="F2300" t="b">
        <v>0</v>
      </c>
      <c r="G2300">
        <v>10</v>
      </c>
      <c r="H2300" t="s">
        <v>1648</v>
      </c>
      <c r="I2300" t="s">
        <v>5</v>
      </c>
      <c r="J2300" s="6"/>
    </row>
    <row r="2301" spans="1:10" hidden="1" x14ac:dyDescent="0.3">
      <c r="A2301">
        <v>1601762</v>
      </c>
      <c r="B2301" t="s">
        <v>4757</v>
      </c>
      <c r="C2301" t="s">
        <v>4758</v>
      </c>
      <c r="D2301" t="s">
        <v>12</v>
      </c>
      <c r="E2301" t="s">
        <v>13</v>
      </c>
      <c r="F2301" t="b">
        <v>0</v>
      </c>
      <c r="G2301">
        <v>10</v>
      </c>
      <c r="H2301" t="s">
        <v>1648</v>
      </c>
      <c r="I2301" t="s">
        <v>5</v>
      </c>
      <c r="J2301" s="6"/>
    </row>
    <row r="2302" spans="1:10" hidden="1" x14ac:dyDescent="0.3">
      <c r="A2302">
        <v>1601764</v>
      </c>
      <c r="B2302" t="s">
        <v>4759</v>
      </c>
      <c r="C2302" t="s">
        <v>4760</v>
      </c>
      <c r="D2302" t="s">
        <v>12</v>
      </c>
      <c r="E2302" t="s">
        <v>13</v>
      </c>
      <c r="F2302" t="b">
        <v>0</v>
      </c>
      <c r="G2302">
        <v>10</v>
      </c>
      <c r="H2302" t="s">
        <v>1648</v>
      </c>
      <c r="I2302" t="s">
        <v>5</v>
      </c>
      <c r="J2302" s="6"/>
    </row>
    <row r="2303" spans="1:10" hidden="1" x14ac:dyDescent="0.3">
      <c r="A2303">
        <v>1601766</v>
      </c>
      <c r="B2303" t="s">
        <v>4761</v>
      </c>
      <c r="C2303" t="s">
        <v>4762</v>
      </c>
      <c r="D2303" t="s">
        <v>12</v>
      </c>
      <c r="F2303" t="b">
        <v>0</v>
      </c>
      <c r="G2303">
        <v>10</v>
      </c>
      <c r="H2303" t="s">
        <v>1648</v>
      </c>
      <c r="I2303" t="s">
        <v>5</v>
      </c>
      <c r="J2303" s="6"/>
    </row>
    <row r="2304" spans="1:10" hidden="1" x14ac:dyDescent="0.3">
      <c r="A2304">
        <v>1601820</v>
      </c>
      <c r="B2304" t="s">
        <v>4783</v>
      </c>
      <c r="C2304" t="s">
        <v>4784</v>
      </c>
      <c r="D2304" t="s">
        <v>126</v>
      </c>
      <c r="E2304" t="s">
        <v>127</v>
      </c>
      <c r="F2304" t="b">
        <v>0</v>
      </c>
      <c r="G2304">
        <v>10</v>
      </c>
      <c r="H2304" t="s">
        <v>1648</v>
      </c>
      <c r="I2304" t="s">
        <v>4</v>
      </c>
      <c r="J2304" s="6"/>
    </row>
    <row r="2305" spans="1:10" hidden="1" x14ac:dyDescent="0.3">
      <c r="A2305">
        <v>7718</v>
      </c>
      <c r="B2305" t="s">
        <v>1016</v>
      </c>
      <c r="C2305" t="s">
        <v>1017</v>
      </c>
      <c r="D2305" t="s">
        <v>37</v>
      </c>
      <c r="E2305" t="s">
        <v>152</v>
      </c>
      <c r="F2305" t="b">
        <v>0</v>
      </c>
      <c r="G2305">
        <v>10</v>
      </c>
      <c r="H2305" t="s">
        <v>445</v>
      </c>
      <c r="I2305" t="s">
        <v>4</v>
      </c>
      <c r="J2305" s="6"/>
    </row>
    <row r="2306" spans="1:10" hidden="1" x14ac:dyDescent="0.3">
      <c r="A2306">
        <v>1520220</v>
      </c>
      <c r="B2306" t="s">
        <v>4226</v>
      </c>
      <c r="C2306" t="s">
        <v>4227</v>
      </c>
      <c r="D2306" t="s">
        <v>45</v>
      </c>
      <c r="E2306" t="s">
        <v>473</v>
      </c>
      <c r="F2306" t="b">
        <v>0</v>
      </c>
      <c r="G2306">
        <v>10</v>
      </c>
      <c r="H2306" t="s">
        <v>4201</v>
      </c>
      <c r="I2306" t="s">
        <v>4</v>
      </c>
      <c r="J2306" s="6"/>
    </row>
    <row r="2307" spans="1:10" hidden="1" x14ac:dyDescent="0.3">
      <c r="A2307">
        <v>1520738</v>
      </c>
      <c r="B2307" t="s">
        <v>4330</v>
      </c>
      <c r="C2307" t="s">
        <v>4331</v>
      </c>
      <c r="D2307" t="s">
        <v>37</v>
      </c>
      <c r="E2307" t="s">
        <v>458</v>
      </c>
      <c r="F2307" t="b">
        <v>0</v>
      </c>
      <c r="G2307">
        <v>10</v>
      </c>
      <c r="H2307" t="s">
        <v>4201</v>
      </c>
      <c r="I2307" t="s">
        <v>4</v>
      </c>
      <c r="J2307" s="6"/>
    </row>
    <row r="2308" spans="1:10" hidden="1" x14ac:dyDescent="0.3">
      <c r="A2308">
        <v>1520180</v>
      </c>
      <c r="B2308" t="s">
        <v>4222</v>
      </c>
      <c r="C2308" t="s">
        <v>4223</v>
      </c>
      <c r="D2308" t="s">
        <v>37</v>
      </c>
      <c r="E2308" t="s">
        <v>152</v>
      </c>
      <c r="F2308" t="b">
        <v>0</v>
      </c>
      <c r="G2308">
        <v>10</v>
      </c>
      <c r="H2308" t="s">
        <v>4201</v>
      </c>
      <c r="I2308" t="s">
        <v>4</v>
      </c>
      <c r="J2308" s="6"/>
    </row>
    <row r="2309" spans="1:10" hidden="1" x14ac:dyDescent="0.3">
      <c r="A2309">
        <v>1520880</v>
      </c>
      <c r="B2309" t="s">
        <v>4358</v>
      </c>
      <c r="C2309" t="s">
        <v>4359</v>
      </c>
      <c r="D2309" t="s">
        <v>27</v>
      </c>
      <c r="F2309" t="b">
        <v>0</v>
      </c>
      <c r="G2309">
        <v>10</v>
      </c>
      <c r="H2309" t="s">
        <v>4201</v>
      </c>
      <c r="I2309" t="s">
        <v>4</v>
      </c>
      <c r="J2309" s="6"/>
    </row>
    <row r="2310" spans="1:10" hidden="1" x14ac:dyDescent="0.3">
      <c r="A2310">
        <v>1520868</v>
      </c>
      <c r="B2310" t="s">
        <v>4356</v>
      </c>
      <c r="C2310" t="s">
        <v>4357</v>
      </c>
      <c r="D2310" t="s">
        <v>31</v>
      </c>
      <c r="E2310" t="s">
        <v>32</v>
      </c>
      <c r="F2310" t="b">
        <v>0</v>
      </c>
      <c r="G2310">
        <v>10</v>
      </c>
      <c r="H2310" t="s">
        <v>4201</v>
      </c>
      <c r="I2310" t="s">
        <v>4</v>
      </c>
      <c r="J2310" s="6"/>
    </row>
    <row r="2311" spans="1:10" hidden="1" x14ac:dyDescent="0.3">
      <c r="A2311">
        <v>1520182</v>
      </c>
      <c r="B2311" t="s">
        <v>4224</v>
      </c>
      <c r="C2311" t="s">
        <v>4225</v>
      </c>
      <c r="D2311" t="s">
        <v>37</v>
      </c>
      <c r="E2311" t="s">
        <v>152</v>
      </c>
      <c r="F2311" t="b">
        <v>0</v>
      </c>
      <c r="G2311">
        <v>10</v>
      </c>
      <c r="H2311" t="s">
        <v>4201</v>
      </c>
      <c r="I2311" t="s">
        <v>4</v>
      </c>
      <c r="J2311" s="6"/>
    </row>
    <row r="2312" spans="1:10" hidden="1" x14ac:dyDescent="0.3">
      <c r="A2312">
        <v>1520726</v>
      </c>
      <c r="B2312" t="s">
        <v>4318</v>
      </c>
      <c r="C2312" t="s">
        <v>4319</v>
      </c>
      <c r="D2312" t="s">
        <v>37</v>
      </c>
      <c r="E2312" t="s">
        <v>458</v>
      </c>
      <c r="F2312" t="b">
        <v>0</v>
      </c>
      <c r="G2312">
        <v>10</v>
      </c>
      <c r="H2312" t="s">
        <v>4201</v>
      </c>
      <c r="I2312" t="s">
        <v>4</v>
      </c>
      <c r="J2312" s="6"/>
    </row>
    <row r="2313" spans="1:10" hidden="1" x14ac:dyDescent="0.3">
      <c r="A2313">
        <v>1520728</v>
      </c>
      <c r="B2313" t="s">
        <v>4320</v>
      </c>
      <c r="C2313" t="s">
        <v>4321</v>
      </c>
      <c r="D2313" t="s">
        <v>37</v>
      </c>
      <c r="E2313" t="s">
        <v>458</v>
      </c>
      <c r="F2313" t="b">
        <v>0</v>
      </c>
      <c r="G2313">
        <v>10</v>
      </c>
      <c r="H2313" t="s">
        <v>4201</v>
      </c>
      <c r="I2313" t="s">
        <v>4</v>
      </c>
      <c r="J2313" s="6"/>
    </row>
    <row r="2314" spans="1:10" hidden="1" x14ac:dyDescent="0.3">
      <c r="A2314">
        <v>1520322</v>
      </c>
      <c r="B2314" t="s">
        <v>4228</v>
      </c>
      <c r="C2314" t="s">
        <v>4229</v>
      </c>
      <c r="D2314" t="s">
        <v>37</v>
      </c>
      <c r="E2314" t="s">
        <v>110</v>
      </c>
      <c r="F2314" t="b">
        <v>0</v>
      </c>
      <c r="G2314">
        <v>10</v>
      </c>
      <c r="H2314" t="s">
        <v>4201</v>
      </c>
      <c r="I2314" t="s">
        <v>4</v>
      </c>
      <c r="J2314" s="6"/>
    </row>
    <row r="2315" spans="1:10" x14ac:dyDescent="0.3">
      <c r="A2315">
        <v>1520440</v>
      </c>
      <c r="B2315" t="s">
        <v>4252</v>
      </c>
      <c r="C2315" t="s">
        <v>4253</v>
      </c>
      <c r="D2315" t="s">
        <v>102</v>
      </c>
      <c r="E2315" t="s">
        <v>103</v>
      </c>
      <c r="F2315" t="b">
        <v>0</v>
      </c>
      <c r="G2315">
        <v>10</v>
      </c>
      <c r="H2315" t="s">
        <v>4201</v>
      </c>
      <c r="I2315" t="s">
        <v>4</v>
      </c>
      <c r="J2315" s="6"/>
    </row>
    <row r="2316" spans="1:10" hidden="1" x14ac:dyDescent="0.3">
      <c r="A2316">
        <v>1520734</v>
      </c>
      <c r="B2316" t="s">
        <v>4326</v>
      </c>
      <c r="C2316" t="s">
        <v>4327</v>
      </c>
      <c r="D2316" t="s">
        <v>37</v>
      </c>
      <c r="E2316" t="s">
        <v>458</v>
      </c>
      <c r="F2316" t="b">
        <v>0</v>
      </c>
      <c r="G2316">
        <v>10</v>
      </c>
      <c r="H2316" t="s">
        <v>4201</v>
      </c>
      <c r="I2316" t="s">
        <v>4</v>
      </c>
      <c r="J2316" s="6"/>
    </row>
    <row r="2317" spans="1:10" hidden="1" x14ac:dyDescent="0.3">
      <c r="A2317">
        <v>1520730</v>
      </c>
      <c r="B2317" t="s">
        <v>4322</v>
      </c>
      <c r="C2317" t="s">
        <v>4323</v>
      </c>
      <c r="D2317" t="s">
        <v>37</v>
      </c>
      <c r="E2317" t="s">
        <v>458</v>
      </c>
      <c r="F2317" t="b">
        <v>0</v>
      </c>
      <c r="G2317">
        <v>10</v>
      </c>
      <c r="H2317" t="s">
        <v>4201</v>
      </c>
      <c r="I2317" t="s">
        <v>4</v>
      </c>
      <c r="J2317" s="6"/>
    </row>
    <row r="2318" spans="1:10" hidden="1" x14ac:dyDescent="0.3">
      <c r="A2318">
        <v>1520732</v>
      </c>
      <c r="B2318" t="s">
        <v>4324</v>
      </c>
      <c r="C2318" t="s">
        <v>4325</v>
      </c>
      <c r="D2318" t="s">
        <v>37</v>
      </c>
      <c r="E2318" t="s">
        <v>458</v>
      </c>
      <c r="F2318" t="b">
        <v>0</v>
      </c>
      <c r="G2318">
        <v>10</v>
      </c>
      <c r="H2318" t="s">
        <v>4201</v>
      </c>
      <c r="I2318" t="s">
        <v>4</v>
      </c>
      <c r="J2318" s="6"/>
    </row>
    <row r="2319" spans="1:10" hidden="1" x14ac:dyDescent="0.3">
      <c r="A2319">
        <v>1520742</v>
      </c>
      <c r="B2319" t="s">
        <v>4332</v>
      </c>
      <c r="C2319" t="s">
        <v>4333</v>
      </c>
      <c r="D2319" t="s">
        <v>37</v>
      </c>
      <c r="E2319" t="s">
        <v>458</v>
      </c>
      <c r="F2319" t="b">
        <v>0</v>
      </c>
      <c r="G2319">
        <v>10</v>
      </c>
      <c r="H2319" t="s">
        <v>4201</v>
      </c>
      <c r="I2319" t="s">
        <v>4</v>
      </c>
      <c r="J2319" s="6"/>
    </row>
    <row r="2320" spans="1:10" hidden="1" x14ac:dyDescent="0.3">
      <c r="A2320">
        <v>1520422</v>
      </c>
      <c r="B2320" t="s">
        <v>4250</v>
      </c>
      <c r="C2320" t="s">
        <v>4251</v>
      </c>
      <c r="D2320" t="s">
        <v>126</v>
      </c>
      <c r="E2320" t="s">
        <v>127</v>
      </c>
      <c r="F2320" t="b">
        <v>0</v>
      </c>
      <c r="G2320">
        <v>10</v>
      </c>
      <c r="H2320" t="s">
        <v>4201</v>
      </c>
      <c r="I2320" t="s">
        <v>4</v>
      </c>
      <c r="J2320" s="6"/>
    </row>
    <row r="2321" spans="1:10" hidden="1" x14ac:dyDescent="0.3">
      <c r="A2321">
        <v>1521704</v>
      </c>
      <c r="B2321" t="s">
        <v>4392</v>
      </c>
      <c r="C2321" t="s">
        <v>4393</v>
      </c>
      <c r="D2321" t="s">
        <v>12</v>
      </c>
      <c r="E2321" t="s">
        <v>13</v>
      </c>
      <c r="F2321" t="b">
        <v>0</v>
      </c>
      <c r="G2321">
        <v>10</v>
      </c>
      <c r="H2321" t="s">
        <v>4201</v>
      </c>
      <c r="I2321" t="s">
        <v>4</v>
      </c>
      <c r="J2321" s="6"/>
    </row>
    <row r="2322" spans="1:10" hidden="1" x14ac:dyDescent="0.3">
      <c r="A2322">
        <v>1520380</v>
      </c>
      <c r="B2322" t="s">
        <v>4236</v>
      </c>
      <c r="C2322" t="s">
        <v>4237</v>
      </c>
      <c r="D2322" t="s">
        <v>12</v>
      </c>
      <c r="E2322" t="s">
        <v>13</v>
      </c>
      <c r="F2322" t="b">
        <v>0</v>
      </c>
      <c r="G2322">
        <v>10</v>
      </c>
      <c r="H2322" t="s">
        <v>4201</v>
      </c>
      <c r="I2322" t="s">
        <v>4</v>
      </c>
      <c r="J2322" s="6"/>
    </row>
    <row r="2323" spans="1:10" hidden="1" x14ac:dyDescent="0.3">
      <c r="A2323">
        <v>1520862</v>
      </c>
      <c r="B2323" t="s">
        <v>4350</v>
      </c>
      <c r="C2323" t="s">
        <v>4351</v>
      </c>
      <c r="D2323" t="s">
        <v>31</v>
      </c>
      <c r="E2323" t="s">
        <v>32</v>
      </c>
      <c r="F2323" t="b">
        <v>0</v>
      </c>
      <c r="G2323">
        <v>10</v>
      </c>
      <c r="H2323" t="s">
        <v>4201</v>
      </c>
      <c r="I2323" t="s">
        <v>4</v>
      </c>
      <c r="J2323" s="6"/>
    </row>
    <row r="2324" spans="1:10" hidden="1" x14ac:dyDescent="0.3">
      <c r="A2324">
        <v>1520860</v>
      </c>
      <c r="B2324" t="s">
        <v>4348</v>
      </c>
      <c r="C2324" t="s">
        <v>4349</v>
      </c>
      <c r="D2324" t="s">
        <v>31</v>
      </c>
      <c r="E2324" t="s">
        <v>32</v>
      </c>
      <c r="F2324" t="b">
        <v>0</v>
      </c>
      <c r="G2324">
        <v>10</v>
      </c>
      <c r="H2324" t="s">
        <v>4201</v>
      </c>
      <c r="I2324" t="s">
        <v>4</v>
      </c>
      <c r="J2324" s="6"/>
    </row>
    <row r="2325" spans="1:10" hidden="1" x14ac:dyDescent="0.3">
      <c r="A2325">
        <v>1520324</v>
      </c>
      <c r="B2325" t="s">
        <v>4230</v>
      </c>
      <c r="C2325" t="s">
        <v>4231</v>
      </c>
      <c r="D2325" t="s">
        <v>37</v>
      </c>
      <c r="E2325" t="s">
        <v>110</v>
      </c>
      <c r="F2325" t="b">
        <v>0</v>
      </c>
      <c r="G2325">
        <v>10</v>
      </c>
      <c r="H2325" t="s">
        <v>4201</v>
      </c>
      <c r="I2325" t="s">
        <v>4</v>
      </c>
      <c r="J2325" s="6"/>
    </row>
    <row r="2326" spans="1:10" x14ac:dyDescent="0.3">
      <c r="A2326">
        <v>1522004</v>
      </c>
      <c r="B2326" t="s">
        <v>4406</v>
      </c>
      <c r="C2326" t="s">
        <v>4407</v>
      </c>
      <c r="D2326" t="s">
        <v>102</v>
      </c>
      <c r="E2326" t="s">
        <v>103</v>
      </c>
      <c r="F2326" t="b">
        <v>0</v>
      </c>
      <c r="G2326">
        <v>10</v>
      </c>
      <c r="H2326" t="s">
        <v>4201</v>
      </c>
      <c r="I2326" t="s">
        <v>4</v>
      </c>
      <c r="J2326" s="6"/>
    </row>
    <row r="2327" spans="1:10" x14ac:dyDescent="0.3">
      <c r="A2327">
        <v>1522002</v>
      </c>
      <c r="B2327" t="s">
        <v>4404</v>
      </c>
      <c r="C2327" t="s">
        <v>4405</v>
      </c>
      <c r="D2327" t="s">
        <v>102</v>
      </c>
      <c r="E2327" t="s">
        <v>103</v>
      </c>
      <c r="F2327" t="b">
        <v>0</v>
      </c>
      <c r="G2327">
        <v>10</v>
      </c>
      <c r="H2327" t="s">
        <v>4201</v>
      </c>
      <c r="I2327" t="s">
        <v>4</v>
      </c>
      <c r="J2327" s="6"/>
    </row>
    <row r="2328" spans="1:10" x14ac:dyDescent="0.3">
      <c r="A2328">
        <v>1522010</v>
      </c>
      <c r="B2328" t="s">
        <v>4412</v>
      </c>
      <c r="C2328" t="s">
        <v>4413</v>
      </c>
      <c r="D2328" t="s">
        <v>102</v>
      </c>
      <c r="E2328" t="s">
        <v>103</v>
      </c>
      <c r="F2328" t="b">
        <v>0</v>
      </c>
      <c r="G2328">
        <v>10</v>
      </c>
      <c r="H2328" t="s">
        <v>4201</v>
      </c>
      <c r="I2328" t="s">
        <v>4</v>
      </c>
      <c r="J2328" s="6"/>
    </row>
    <row r="2329" spans="1:10" x14ac:dyDescent="0.3">
      <c r="A2329">
        <v>1522012</v>
      </c>
      <c r="B2329" t="s">
        <v>4414</v>
      </c>
      <c r="C2329" t="s">
        <v>4415</v>
      </c>
      <c r="D2329" t="s">
        <v>102</v>
      </c>
      <c r="E2329" t="s">
        <v>103</v>
      </c>
      <c r="F2329" t="b">
        <v>0</v>
      </c>
      <c r="G2329">
        <v>10</v>
      </c>
      <c r="H2329" t="s">
        <v>4201</v>
      </c>
      <c r="I2329" t="s">
        <v>4</v>
      </c>
      <c r="J2329" s="6"/>
    </row>
    <row r="2330" spans="1:10" x14ac:dyDescent="0.3">
      <c r="A2330">
        <v>1522008</v>
      </c>
      <c r="B2330" t="s">
        <v>4410</v>
      </c>
      <c r="C2330" t="s">
        <v>4411</v>
      </c>
      <c r="D2330" t="s">
        <v>102</v>
      </c>
      <c r="E2330" t="s">
        <v>103</v>
      </c>
      <c r="F2330" t="b">
        <v>0</v>
      </c>
      <c r="G2330">
        <v>10</v>
      </c>
      <c r="H2330" t="s">
        <v>4201</v>
      </c>
      <c r="I2330" t="s">
        <v>4</v>
      </c>
      <c r="J2330" s="6"/>
    </row>
    <row r="2331" spans="1:10" x14ac:dyDescent="0.3">
      <c r="A2331">
        <v>1522000</v>
      </c>
      <c r="B2331" t="s">
        <v>4402</v>
      </c>
      <c r="C2331" t="s">
        <v>4403</v>
      </c>
      <c r="D2331" t="s">
        <v>102</v>
      </c>
      <c r="E2331" t="s">
        <v>103</v>
      </c>
      <c r="F2331" t="b">
        <v>0</v>
      </c>
      <c r="G2331">
        <v>10</v>
      </c>
      <c r="H2331" t="s">
        <v>4201</v>
      </c>
      <c r="I2331" t="s">
        <v>5</v>
      </c>
      <c r="J2331" s="6"/>
    </row>
    <row r="2332" spans="1:10" x14ac:dyDescent="0.3">
      <c r="A2332">
        <v>1522006</v>
      </c>
      <c r="B2332" t="s">
        <v>4408</v>
      </c>
      <c r="C2332" t="s">
        <v>4409</v>
      </c>
      <c r="D2332" t="s">
        <v>102</v>
      </c>
      <c r="E2332" t="s">
        <v>103</v>
      </c>
      <c r="F2332" t="b">
        <v>0</v>
      </c>
      <c r="G2332">
        <v>10</v>
      </c>
      <c r="H2332" t="s">
        <v>4201</v>
      </c>
      <c r="I2332" t="s">
        <v>5</v>
      </c>
      <c r="J2332" s="6"/>
    </row>
    <row r="2333" spans="1:10" hidden="1" x14ac:dyDescent="0.3">
      <c r="A2333">
        <v>1521504</v>
      </c>
      <c r="B2333" t="s">
        <v>4378</v>
      </c>
      <c r="C2333" t="s">
        <v>4379</v>
      </c>
      <c r="D2333" t="s">
        <v>37</v>
      </c>
      <c r="E2333" t="s">
        <v>110</v>
      </c>
      <c r="F2333" t="b">
        <v>0</v>
      </c>
      <c r="G2333">
        <v>10</v>
      </c>
      <c r="H2333" t="s">
        <v>4201</v>
      </c>
      <c r="I2333" t="s">
        <v>4</v>
      </c>
      <c r="J2333" s="6"/>
    </row>
    <row r="2334" spans="1:10" hidden="1" x14ac:dyDescent="0.3">
      <c r="A2334">
        <v>1521502</v>
      </c>
      <c r="B2334" t="s">
        <v>4376</v>
      </c>
      <c r="C2334" t="s">
        <v>4377</v>
      </c>
      <c r="D2334" t="s">
        <v>37</v>
      </c>
      <c r="E2334" t="s">
        <v>110</v>
      </c>
      <c r="F2334" t="b">
        <v>0</v>
      </c>
      <c r="G2334">
        <v>10</v>
      </c>
      <c r="H2334" t="s">
        <v>4201</v>
      </c>
      <c r="I2334" t="s">
        <v>4</v>
      </c>
      <c r="J2334" s="6"/>
    </row>
    <row r="2335" spans="1:10" hidden="1" x14ac:dyDescent="0.3">
      <c r="A2335">
        <v>1521510</v>
      </c>
      <c r="B2335" t="s">
        <v>4384</v>
      </c>
      <c r="C2335" t="s">
        <v>4385</v>
      </c>
      <c r="D2335" t="s">
        <v>37</v>
      </c>
      <c r="E2335" t="s">
        <v>110</v>
      </c>
      <c r="F2335" t="b">
        <v>0</v>
      </c>
      <c r="G2335">
        <v>10</v>
      </c>
      <c r="H2335" t="s">
        <v>4201</v>
      </c>
      <c r="I2335" t="s">
        <v>4</v>
      </c>
      <c r="J2335" s="6"/>
    </row>
    <row r="2336" spans="1:10" hidden="1" x14ac:dyDescent="0.3">
      <c r="A2336">
        <v>1521512</v>
      </c>
      <c r="B2336" t="s">
        <v>4386</v>
      </c>
      <c r="C2336" t="s">
        <v>4387</v>
      </c>
      <c r="D2336" t="s">
        <v>37</v>
      </c>
      <c r="E2336" t="s">
        <v>110</v>
      </c>
      <c r="F2336" t="b">
        <v>0</v>
      </c>
      <c r="G2336">
        <v>10</v>
      </c>
      <c r="H2336" t="s">
        <v>4201</v>
      </c>
      <c r="I2336" t="s">
        <v>4</v>
      </c>
      <c r="J2336" s="6"/>
    </row>
    <row r="2337" spans="1:10" hidden="1" x14ac:dyDescent="0.3">
      <c r="A2337">
        <v>1520328</v>
      </c>
      <c r="B2337" t="s">
        <v>4234</v>
      </c>
      <c r="C2337" t="s">
        <v>4235</v>
      </c>
      <c r="D2337" t="s">
        <v>37</v>
      </c>
      <c r="E2337" t="s">
        <v>110</v>
      </c>
      <c r="F2337" t="b">
        <v>0</v>
      </c>
      <c r="G2337">
        <v>10</v>
      </c>
      <c r="H2337" t="s">
        <v>4201</v>
      </c>
      <c r="I2337" t="s">
        <v>4</v>
      </c>
      <c r="J2337" s="6"/>
    </row>
    <row r="2338" spans="1:10" hidden="1" x14ac:dyDescent="0.3">
      <c r="A2338">
        <v>1520326</v>
      </c>
      <c r="B2338" t="s">
        <v>4232</v>
      </c>
      <c r="C2338" t="s">
        <v>4233</v>
      </c>
      <c r="D2338" t="s">
        <v>37</v>
      </c>
      <c r="E2338" t="s">
        <v>110</v>
      </c>
      <c r="F2338" t="b">
        <v>0</v>
      </c>
      <c r="G2338">
        <v>10</v>
      </c>
      <c r="H2338" t="s">
        <v>4201</v>
      </c>
      <c r="I2338" t="s">
        <v>4</v>
      </c>
      <c r="J2338" s="6"/>
    </row>
    <row r="2339" spans="1:10" hidden="1" x14ac:dyDescent="0.3">
      <c r="A2339">
        <v>1521508</v>
      </c>
      <c r="B2339" t="s">
        <v>4382</v>
      </c>
      <c r="C2339" t="s">
        <v>4383</v>
      </c>
      <c r="D2339" t="s">
        <v>37</v>
      </c>
      <c r="E2339" t="s">
        <v>110</v>
      </c>
      <c r="F2339" t="b">
        <v>0</v>
      </c>
      <c r="G2339">
        <v>10</v>
      </c>
      <c r="H2339" t="s">
        <v>4201</v>
      </c>
      <c r="I2339" t="s">
        <v>4</v>
      </c>
      <c r="J2339" s="6"/>
    </row>
    <row r="2340" spans="1:10" hidden="1" x14ac:dyDescent="0.3">
      <c r="A2340">
        <v>1521506</v>
      </c>
      <c r="B2340" t="s">
        <v>4380</v>
      </c>
      <c r="C2340" t="s">
        <v>4381</v>
      </c>
      <c r="D2340" t="s">
        <v>37</v>
      </c>
      <c r="E2340" t="s">
        <v>110</v>
      </c>
      <c r="F2340" t="b">
        <v>0</v>
      </c>
      <c r="G2340">
        <v>10</v>
      </c>
      <c r="H2340" t="s">
        <v>4201</v>
      </c>
      <c r="I2340" t="s">
        <v>4</v>
      </c>
      <c r="J2340" s="6"/>
    </row>
    <row r="2341" spans="1:10" hidden="1" x14ac:dyDescent="0.3">
      <c r="A2341">
        <v>1520390</v>
      </c>
      <c r="B2341" t="s">
        <v>4246</v>
      </c>
      <c r="C2341" t="s">
        <v>4247</v>
      </c>
      <c r="D2341" t="s">
        <v>12</v>
      </c>
      <c r="E2341" t="s">
        <v>13</v>
      </c>
      <c r="F2341" t="b">
        <v>0</v>
      </c>
      <c r="G2341">
        <v>10</v>
      </c>
      <c r="H2341" t="s">
        <v>4201</v>
      </c>
      <c r="I2341" t="s">
        <v>4</v>
      </c>
      <c r="J2341" s="6"/>
    </row>
    <row r="2342" spans="1:10" hidden="1" x14ac:dyDescent="0.3">
      <c r="A2342">
        <v>1520384</v>
      </c>
      <c r="B2342" t="s">
        <v>4240</v>
      </c>
      <c r="C2342" t="s">
        <v>4241</v>
      </c>
      <c r="D2342" t="s">
        <v>12</v>
      </c>
      <c r="E2342" t="s">
        <v>13</v>
      </c>
      <c r="F2342" t="b">
        <v>0</v>
      </c>
      <c r="G2342">
        <v>10</v>
      </c>
      <c r="H2342" t="s">
        <v>4201</v>
      </c>
      <c r="I2342" t="s">
        <v>4</v>
      </c>
      <c r="J2342" s="6"/>
    </row>
    <row r="2343" spans="1:10" hidden="1" x14ac:dyDescent="0.3">
      <c r="A2343">
        <v>1520736</v>
      </c>
      <c r="B2343" t="s">
        <v>4328</v>
      </c>
      <c r="C2343" t="s">
        <v>4329</v>
      </c>
      <c r="D2343" t="s">
        <v>37</v>
      </c>
      <c r="E2343" t="s">
        <v>458</v>
      </c>
      <c r="F2343" t="b">
        <v>0</v>
      </c>
      <c r="G2343">
        <v>10</v>
      </c>
      <c r="H2343" t="s">
        <v>4201</v>
      </c>
      <c r="I2343" t="s">
        <v>4</v>
      </c>
      <c r="J2343" s="6"/>
    </row>
    <row r="2344" spans="1:10" hidden="1" x14ac:dyDescent="0.3">
      <c r="A2344">
        <v>1521702</v>
      </c>
      <c r="B2344" t="s">
        <v>4390</v>
      </c>
      <c r="C2344" t="s">
        <v>4391</v>
      </c>
      <c r="D2344" t="s">
        <v>12</v>
      </c>
      <c r="E2344" t="s">
        <v>13</v>
      </c>
      <c r="F2344" t="b">
        <v>0</v>
      </c>
      <c r="G2344">
        <v>10</v>
      </c>
      <c r="H2344" t="s">
        <v>4201</v>
      </c>
      <c r="I2344" t="s">
        <v>4</v>
      </c>
      <c r="J2344" s="6"/>
    </row>
    <row r="2345" spans="1:10" hidden="1" x14ac:dyDescent="0.3">
      <c r="A2345">
        <v>1521710</v>
      </c>
      <c r="B2345" t="s">
        <v>4398</v>
      </c>
      <c r="C2345" t="s">
        <v>4399</v>
      </c>
      <c r="D2345" t="s">
        <v>12</v>
      </c>
      <c r="E2345" t="s">
        <v>13</v>
      </c>
      <c r="F2345" t="b">
        <v>0</v>
      </c>
      <c r="G2345">
        <v>10</v>
      </c>
      <c r="H2345" t="s">
        <v>4201</v>
      </c>
      <c r="I2345" t="s">
        <v>4</v>
      </c>
      <c r="J2345" s="6"/>
    </row>
    <row r="2346" spans="1:10" hidden="1" x14ac:dyDescent="0.3">
      <c r="A2346">
        <v>1521712</v>
      </c>
      <c r="B2346" t="s">
        <v>4400</v>
      </c>
      <c r="C2346" t="s">
        <v>4401</v>
      </c>
      <c r="D2346" t="s">
        <v>12</v>
      </c>
      <c r="E2346" t="s">
        <v>13</v>
      </c>
      <c r="F2346" t="b">
        <v>0</v>
      </c>
      <c r="G2346">
        <v>10</v>
      </c>
      <c r="H2346" t="s">
        <v>4201</v>
      </c>
      <c r="I2346" t="s">
        <v>4</v>
      </c>
      <c r="J2346" s="6"/>
    </row>
    <row r="2347" spans="1:10" hidden="1" x14ac:dyDescent="0.3">
      <c r="A2347">
        <v>1520720</v>
      </c>
      <c r="B2347" t="s">
        <v>4312</v>
      </c>
      <c r="C2347" t="s">
        <v>4313</v>
      </c>
      <c r="D2347" t="s">
        <v>37</v>
      </c>
      <c r="E2347" t="s">
        <v>458</v>
      </c>
      <c r="F2347" t="b">
        <v>0</v>
      </c>
      <c r="G2347">
        <v>10</v>
      </c>
      <c r="H2347" t="s">
        <v>4201</v>
      </c>
      <c r="I2347" t="s">
        <v>4</v>
      </c>
      <c r="J2347" s="6"/>
    </row>
    <row r="2348" spans="1:10" hidden="1" x14ac:dyDescent="0.3">
      <c r="A2348">
        <v>1520722</v>
      </c>
      <c r="B2348" t="s">
        <v>4314</v>
      </c>
      <c r="C2348" t="s">
        <v>4315</v>
      </c>
      <c r="D2348" t="s">
        <v>37</v>
      </c>
      <c r="E2348" t="s">
        <v>458</v>
      </c>
      <c r="F2348" t="b">
        <v>0</v>
      </c>
      <c r="G2348">
        <v>10</v>
      </c>
      <c r="H2348" t="s">
        <v>4201</v>
      </c>
      <c r="I2348" t="s">
        <v>4</v>
      </c>
      <c r="J2348" s="6"/>
    </row>
    <row r="2349" spans="1:10" hidden="1" x14ac:dyDescent="0.3">
      <c r="A2349">
        <v>1520162</v>
      </c>
      <c r="B2349" t="s">
        <v>4220</v>
      </c>
      <c r="C2349" t="s">
        <v>4221</v>
      </c>
      <c r="D2349" t="s">
        <v>241</v>
      </c>
      <c r="E2349" t="s">
        <v>242</v>
      </c>
      <c r="F2349" t="b">
        <v>0</v>
      </c>
      <c r="G2349">
        <v>10</v>
      </c>
      <c r="H2349" t="s">
        <v>4201</v>
      </c>
      <c r="I2349" t="s">
        <v>4</v>
      </c>
      <c r="J2349" s="6"/>
    </row>
    <row r="2350" spans="1:10" hidden="1" x14ac:dyDescent="0.3">
      <c r="A2350">
        <v>1520124</v>
      </c>
      <c r="B2350" t="s">
        <v>4210</v>
      </c>
      <c r="C2350" t="s">
        <v>4211</v>
      </c>
      <c r="D2350" t="s">
        <v>37</v>
      </c>
      <c r="E2350" t="s">
        <v>578</v>
      </c>
      <c r="F2350" t="b">
        <v>0</v>
      </c>
      <c r="G2350">
        <v>10</v>
      </c>
      <c r="H2350" t="s">
        <v>4201</v>
      </c>
      <c r="I2350" t="s">
        <v>4</v>
      </c>
      <c r="J2350" s="6"/>
    </row>
    <row r="2351" spans="1:10" hidden="1" x14ac:dyDescent="0.3">
      <c r="A2351">
        <v>1521004</v>
      </c>
      <c r="B2351" t="s">
        <v>4364</v>
      </c>
      <c r="C2351" t="s">
        <v>4365</v>
      </c>
      <c r="D2351" t="s">
        <v>241</v>
      </c>
      <c r="E2351" t="s">
        <v>242</v>
      </c>
      <c r="F2351" t="b">
        <v>0</v>
      </c>
      <c r="G2351">
        <v>10</v>
      </c>
      <c r="H2351" t="s">
        <v>4201</v>
      </c>
      <c r="I2351" t="s">
        <v>4</v>
      </c>
      <c r="J2351" s="6"/>
    </row>
    <row r="2352" spans="1:10" hidden="1" x14ac:dyDescent="0.3">
      <c r="A2352">
        <v>1521002</v>
      </c>
      <c r="B2352" t="s">
        <v>4362</v>
      </c>
      <c r="C2352" t="s">
        <v>4363</v>
      </c>
      <c r="D2352" t="s">
        <v>241</v>
      </c>
      <c r="E2352" t="s">
        <v>242</v>
      </c>
      <c r="F2352" t="b">
        <v>0</v>
      </c>
      <c r="G2352">
        <v>10</v>
      </c>
      <c r="H2352" t="s">
        <v>4201</v>
      </c>
      <c r="I2352" t="s">
        <v>4</v>
      </c>
      <c r="J2352" s="6"/>
    </row>
    <row r="2353" spans="1:10" hidden="1" x14ac:dyDescent="0.3">
      <c r="A2353">
        <v>1521010</v>
      </c>
      <c r="B2353" t="s">
        <v>4370</v>
      </c>
      <c r="C2353" t="s">
        <v>4371</v>
      </c>
      <c r="D2353" t="s">
        <v>241</v>
      </c>
      <c r="E2353" t="s">
        <v>242</v>
      </c>
      <c r="F2353" t="b">
        <v>0</v>
      </c>
      <c r="G2353">
        <v>10</v>
      </c>
      <c r="H2353" t="s">
        <v>4201</v>
      </c>
      <c r="I2353" t="s">
        <v>4</v>
      </c>
      <c r="J2353" s="6"/>
    </row>
    <row r="2354" spans="1:10" hidden="1" x14ac:dyDescent="0.3">
      <c r="A2354">
        <v>1521012</v>
      </c>
      <c r="B2354" t="s">
        <v>4372</v>
      </c>
      <c r="C2354" t="s">
        <v>4373</v>
      </c>
      <c r="D2354" t="s">
        <v>241</v>
      </c>
      <c r="E2354" t="s">
        <v>242</v>
      </c>
      <c r="F2354" t="b">
        <v>0</v>
      </c>
      <c r="G2354">
        <v>10</v>
      </c>
      <c r="H2354" t="s">
        <v>4201</v>
      </c>
      <c r="I2354" t="s">
        <v>4</v>
      </c>
      <c r="J2354" s="6"/>
    </row>
    <row r="2355" spans="1:10" hidden="1" x14ac:dyDescent="0.3">
      <c r="A2355">
        <v>1521008</v>
      </c>
      <c r="B2355" t="s">
        <v>4368</v>
      </c>
      <c r="C2355" t="s">
        <v>4369</v>
      </c>
      <c r="D2355" t="s">
        <v>241</v>
      </c>
      <c r="E2355" t="s">
        <v>242</v>
      </c>
      <c r="F2355" t="b">
        <v>0</v>
      </c>
      <c r="G2355">
        <v>10</v>
      </c>
      <c r="H2355" t="s">
        <v>4201</v>
      </c>
      <c r="I2355" t="s">
        <v>4</v>
      </c>
      <c r="J2355" s="6"/>
    </row>
    <row r="2356" spans="1:10" hidden="1" x14ac:dyDescent="0.3">
      <c r="A2356">
        <v>1521000</v>
      </c>
      <c r="B2356" t="s">
        <v>4360</v>
      </c>
      <c r="C2356" t="s">
        <v>4361</v>
      </c>
      <c r="D2356" t="s">
        <v>241</v>
      </c>
      <c r="E2356" t="s">
        <v>242</v>
      </c>
      <c r="F2356" t="b">
        <v>0</v>
      </c>
      <c r="G2356">
        <v>10</v>
      </c>
      <c r="H2356" t="s">
        <v>4201</v>
      </c>
      <c r="I2356" t="s">
        <v>4</v>
      </c>
      <c r="J2356" s="6"/>
    </row>
    <row r="2357" spans="1:10" hidden="1" x14ac:dyDescent="0.3">
      <c r="A2357">
        <v>1521006</v>
      </c>
      <c r="B2357" t="s">
        <v>4366</v>
      </c>
      <c r="C2357" t="s">
        <v>4367</v>
      </c>
      <c r="D2357" t="s">
        <v>241</v>
      </c>
      <c r="E2357" t="s">
        <v>242</v>
      </c>
      <c r="F2357" t="b">
        <v>0</v>
      </c>
      <c r="G2357">
        <v>10</v>
      </c>
      <c r="H2357" t="s">
        <v>4201</v>
      </c>
      <c r="I2357" t="s">
        <v>4</v>
      </c>
      <c r="J2357" s="6"/>
    </row>
    <row r="2358" spans="1:10" hidden="1" x14ac:dyDescent="0.3">
      <c r="A2358">
        <v>1520160</v>
      </c>
      <c r="B2358" t="s">
        <v>4218</v>
      </c>
      <c r="C2358" t="s">
        <v>4219</v>
      </c>
      <c r="D2358" t="s">
        <v>241</v>
      </c>
      <c r="E2358" t="s">
        <v>242</v>
      </c>
      <c r="F2358" t="b">
        <v>0</v>
      </c>
      <c r="G2358">
        <v>10</v>
      </c>
      <c r="H2358" t="s">
        <v>4201</v>
      </c>
      <c r="I2358" t="s">
        <v>4</v>
      </c>
      <c r="J2358" s="6"/>
    </row>
    <row r="2359" spans="1:10" hidden="1" x14ac:dyDescent="0.3">
      <c r="A2359">
        <v>1520420</v>
      </c>
      <c r="B2359" t="s">
        <v>4248</v>
      </c>
      <c r="C2359" t="s">
        <v>4249</v>
      </c>
      <c r="D2359" t="s">
        <v>126</v>
      </c>
      <c r="E2359" t="s">
        <v>127</v>
      </c>
      <c r="F2359" t="b">
        <v>0</v>
      </c>
      <c r="G2359">
        <v>10</v>
      </c>
      <c r="H2359" t="s">
        <v>4201</v>
      </c>
      <c r="I2359" t="s">
        <v>4</v>
      </c>
      <c r="J2359" s="6"/>
    </row>
    <row r="2360" spans="1:10" hidden="1" x14ac:dyDescent="0.3">
      <c r="A2360">
        <v>1520724</v>
      </c>
      <c r="B2360" t="s">
        <v>4316</v>
      </c>
      <c r="C2360" t="s">
        <v>4317</v>
      </c>
      <c r="D2360" t="s">
        <v>37</v>
      </c>
      <c r="E2360" t="s">
        <v>458</v>
      </c>
      <c r="F2360" t="b">
        <v>0</v>
      </c>
      <c r="G2360">
        <v>10</v>
      </c>
      <c r="H2360" t="s">
        <v>4201</v>
      </c>
      <c r="I2360" t="s">
        <v>4</v>
      </c>
      <c r="J2360" s="6"/>
    </row>
    <row r="2361" spans="1:10" hidden="1" x14ac:dyDescent="0.3">
      <c r="A2361">
        <v>1520388</v>
      </c>
      <c r="B2361" t="s">
        <v>4244</v>
      </c>
      <c r="C2361" t="s">
        <v>4245</v>
      </c>
      <c r="D2361" t="s">
        <v>12</v>
      </c>
      <c r="E2361" t="s">
        <v>13</v>
      </c>
      <c r="F2361" t="b">
        <v>0</v>
      </c>
      <c r="G2361">
        <v>10</v>
      </c>
      <c r="H2361" t="s">
        <v>4201</v>
      </c>
      <c r="I2361" t="s">
        <v>4</v>
      </c>
      <c r="J2361" s="6"/>
    </row>
    <row r="2362" spans="1:10" hidden="1" x14ac:dyDescent="0.3">
      <c r="A2362">
        <v>1520386</v>
      </c>
      <c r="B2362" t="s">
        <v>4242</v>
      </c>
      <c r="C2362" t="s">
        <v>4243</v>
      </c>
      <c r="D2362" t="s">
        <v>12</v>
      </c>
      <c r="E2362" t="s">
        <v>13</v>
      </c>
      <c r="F2362" t="b">
        <v>0</v>
      </c>
      <c r="G2362">
        <v>10</v>
      </c>
      <c r="H2362" t="s">
        <v>4201</v>
      </c>
      <c r="I2362" t="s">
        <v>4</v>
      </c>
      <c r="J2362" s="6"/>
    </row>
    <row r="2363" spans="1:10" hidden="1" x14ac:dyDescent="0.3">
      <c r="A2363">
        <v>1521708</v>
      </c>
      <c r="B2363" t="s">
        <v>4396</v>
      </c>
      <c r="C2363" t="s">
        <v>4397</v>
      </c>
      <c r="D2363" t="s">
        <v>12</v>
      </c>
      <c r="E2363" t="s">
        <v>13</v>
      </c>
      <c r="F2363" t="b">
        <v>0</v>
      </c>
      <c r="G2363">
        <v>10</v>
      </c>
      <c r="H2363" t="s">
        <v>4201</v>
      </c>
      <c r="I2363" t="s">
        <v>4</v>
      </c>
      <c r="J2363" s="6"/>
    </row>
    <row r="2364" spans="1:10" hidden="1" x14ac:dyDescent="0.3">
      <c r="A2364">
        <v>1521700</v>
      </c>
      <c r="B2364" t="s">
        <v>4388</v>
      </c>
      <c r="C2364" t="s">
        <v>4389</v>
      </c>
      <c r="D2364" t="s">
        <v>12</v>
      </c>
      <c r="E2364" t="s">
        <v>13</v>
      </c>
      <c r="F2364" t="b">
        <v>0</v>
      </c>
      <c r="G2364">
        <v>10</v>
      </c>
      <c r="H2364" t="s">
        <v>4201</v>
      </c>
      <c r="I2364" t="s">
        <v>4</v>
      </c>
      <c r="J2364" s="6"/>
    </row>
    <row r="2365" spans="1:10" hidden="1" x14ac:dyDescent="0.3">
      <c r="A2365">
        <v>1521706</v>
      </c>
      <c r="B2365" t="s">
        <v>4394</v>
      </c>
      <c r="C2365" t="s">
        <v>4395</v>
      </c>
      <c r="D2365" t="s">
        <v>12</v>
      </c>
      <c r="E2365" t="s">
        <v>13</v>
      </c>
      <c r="F2365" t="b">
        <v>0</v>
      </c>
      <c r="G2365">
        <v>10</v>
      </c>
      <c r="H2365" t="s">
        <v>4201</v>
      </c>
      <c r="I2365" t="s">
        <v>4</v>
      </c>
      <c r="J2365" s="6"/>
    </row>
    <row r="2366" spans="1:10" hidden="1" x14ac:dyDescent="0.3">
      <c r="A2366">
        <v>1520382</v>
      </c>
      <c r="B2366" t="s">
        <v>4238</v>
      </c>
      <c r="C2366" t="s">
        <v>4239</v>
      </c>
      <c r="D2366" t="s">
        <v>12</v>
      </c>
      <c r="E2366" t="s">
        <v>13</v>
      </c>
      <c r="F2366" t="b">
        <v>0</v>
      </c>
      <c r="G2366">
        <v>10</v>
      </c>
      <c r="H2366" t="s">
        <v>4201</v>
      </c>
      <c r="I2366" t="s">
        <v>4</v>
      </c>
      <c r="J2366" s="6"/>
    </row>
    <row r="2367" spans="1:10" hidden="1" x14ac:dyDescent="0.3">
      <c r="A2367">
        <v>1520126</v>
      </c>
      <c r="B2367" t="s">
        <v>4212</v>
      </c>
      <c r="C2367" t="s">
        <v>4213</v>
      </c>
      <c r="D2367" t="s">
        <v>37</v>
      </c>
      <c r="E2367" t="s">
        <v>578</v>
      </c>
      <c r="F2367" t="b">
        <v>0</v>
      </c>
      <c r="G2367">
        <v>10</v>
      </c>
      <c r="H2367" t="s">
        <v>4201</v>
      </c>
      <c r="I2367" t="s">
        <v>4</v>
      </c>
      <c r="J2367" s="6"/>
    </row>
    <row r="2368" spans="1:10" hidden="1" x14ac:dyDescent="0.3">
      <c r="A2368">
        <v>1520866</v>
      </c>
      <c r="B2368" t="s">
        <v>4354</v>
      </c>
      <c r="C2368" t="s">
        <v>4355</v>
      </c>
      <c r="D2368" t="s">
        <v>31</v>
      </c>
      <c r="E2368" t="s">
        <v>32</v>
      </c>
      <c r="F2368" t="b">
        <v>0</v>
      </c>
      <c r="G2368">
        <v>10</v>
      </c>
      <c r="H2368" t="s">
        <v>4201</v>
      </c>
      <c r="I2368" t="s">
        <v>4</v>
      </c>
      <c r="J2368" s="6"/>
    </row>
    <row r="2369" spans="1:10" hidden="1" x14ac:dyDescent="0.3">
      <c r="A2369">
        <v>1520128</v>
      </c>
      <c r="B2369" t="s">
        <v>4214</v>
      </c>
      <c r="C2369" t="s">
        <v>4215</v>
      </c>
      <c r="D2369" t="s">
        <v>37</v>
      </c>
      <c r="F2369" t="b">
        <v>0</v>
      </c>
      <c r="G2369">
        <v>10</v>
      </c>
      <c r="H2369" t="s">
        <v>4201</v>
      </c>
      <c r="I2369" t="s">
        <v>4</v>
      </c>
      <c r="J2369" s="6"/>
    </row>
    <row r="2370" spans="1:10" hidden="1" x14ac:dyDescent="0.3">
      <c r="A2370">
        <v>1520680</v>
      </c>
      <c r="B2370" t="s">
        <v>4310</v>
      </c>
      <c r="C2370" t="s">
        <v>4311</v>
      </c>
      <c r="D2370" t="s">
        <v>31</v>
      </c>
      <c r="F2370" t="b">
        <v>0</v>
      </c>
      <c r="G2370">
        <v>10</v>
      </c>
      <c r="H2370" t="s">
        <v>4201</v>
      </c>
      <c r="I2370" t="s">
        <v>4</v>
      </c>
      <c r="J2370" s="6"/>
    </row>
    <row r="2371" spans="1:10" hidden="1" x14ac:dyDescent="0.3">
      <c r="A2371">
        <v>1520864</v>
      </c>
      <c r="B2371" t="s">
        <v>4352</v>
      </c>
      <c r="C2371" t="s">
        <v>4353</v>
      </c>
      <c r="D2371" t="s">
        <v>31</v>
      </c>
      <c r="E2371" t="s">
        <v>32</v>
      </c>
      <c r="F2371" t="b">
        <v>0</v>
      </c>
      <c r="G2371">
        <v>10</v>
      </c>
      <c r="H2371" t="s">
        <v>4201</v>
      </c>
      <c r="I2371" t="s">
        <v>4</v>
      </c>
      <c r="J2371" s="6"/>
    </row>
    <row r="2372" spans="1:10" hidden="1" x14ac:dyDescent="0.3">
      <c r="A2372">
        <v>1602022</v>
      </c>
      <c r="B2372" t="s">
        <v>4821</v>
      </c>
      <c r="C2372" t="s">
        <v>4822</v>
      </c>
      <c r="D2372" t="s">
        <v>102</v>
      </c>
      <c r="E2372" t="s">
        <v>103</v>
      </c>
      <c r="F2372" t="b">
        <v>0</v>
      </c>
      <c r="G2372">
        <v>10</v>
      </c>
      <c r="H2372" t="s">
        <v>1648</v>
      </c>
      <c r="I2372" t="s">
        <v>4</v>
      </c>
      <c r="J2372" s="6"/>
    </row>
    <row r="2373" spans="1:10" hidden="1" x14ac:dyDescent="0.3">
      <c r="A2373">
        <v>1602122</v>
      </c>
      <c r="B2373" t="s">
        <v>4859</v>
      </c>
      <c r="C2373" t="s">
        <v>4860</v>
      </c>
      <c r="D2373" t="s">
        <v>102</v>
      </c>
      <c r="E2373" t="s">
        <v>103</v>
      </c>
      <c r="F2373" t="b">
        <v>0</v>
      </c>
      <c r="G2373">
        <v>10</v>
      </c>
      <c r="H2373" t="s">
        <v>1648</v>
      </c>
      <c r="I2373" t="s">
        <v>5</v>
      </c>
      <c r="J2373" s="6"/>
    </row>
    <row r="2374" spans="1:10" hidden="1" x14ac:dyDescent="0.3">
      <c r="A2374">
        <v>1601822</v>
      </c>
      <c r="B2374" t="s">
        <v>4785</v>
      </c>
      <c r="C2374" t="s">
        <v>4786</v>
      </c>
      <c r="D2374" t="s">
        <v>126</v>
      </c>
      <c r="E2374" t="s">
        <v>127</v>
      </c>
      <c r="F2374" t="b">
        <v>0</v>
      </c>
      <c r="G2374">
        <v>10</v>
      </c>
      <c r="H2374" t="s">
        <v>1648</v>
      </c>
      <c r="I2374" t="s">
        <v>4</v>
      </c>
      <c r="J2374" s="6"/>
    </row>
    <row r="2375" spans="1:10" hidden="1" x14ac:dyDescent="0.3">
      <c r="A2375">
        <v>7242</v>
      </c>
      <c r="B2375" t="s">
        <v>686</v>
      </c>
      <c r="C2375" t="s">
        <v>687</v>
      </c>
      <c r="D2375" t="s">
        <v>241</v>
      </c>
      <c r="E2375" t="s">
        <v>242</v>
      </c>
      <c r="F2375" t="b">
        <v>0</v>
      </c>
      <c r="G2375">
        <v>10</v>
      </c>
      <c r="H2375" t="s">
        <v>160</v>
      </c>
      <c r="I2375" t="s">
        <v>4</v>
      </c>
      <c r="J2375" s="6"/>
    </row>
    <row r="2376" spans="1:10" hidden="1" x14ac:dyDescent="0.3">
      <c r="A2376">
        <v>1602018</v>
      </c>
      <c r="B2376" t="s">
        <v>4817</v>
      </c>
      <c r="C2376" t="s">
        <v>4818</v>
      </c>
      <c r="D2376" t="s">
        <v>102</v>
      </c>
      <c r="E2376" t="s">
        <v>103</v>
      </c>
      <c r="F2376" t="b">
        <v>0</v>
      </c>
      <c r="G2376">
        <v>10</v>
      </c>
      <c r="H2376" t="s">
        <v>1648</v>
      </c>
      <c r="I2376" t="s">
        <v>4</v>
      </c>
      <c r="J2376" s="6"/>
    </row>
    <row r="2377" spans="1:10" hidden="1" x14ac:dyDescent="0.3">
      <c r="A2377">
        <v>1602118</v>
      </c>
      <c r="B2377" t="s">
        <v>4855</v>
      </c>
      <c r="C2377" t="s">
        <v>4856</v>
      </c>
      <c r="D2377" t="s">
        <v>102</v>
      </c>
      <c r="E2377" t="s">
        <v>103</v>
      </c>
      <c r="F2377" t="b">
        <v>0</v>
      </c>
      <c r="G2377">
        <v>10</v>
      </c>
      <c r="H2377" t="s">
        <v>1648</v>
      </c>
      <c r="I2377" t="s">
        <v>5</v>
      </c>
      <c r="J2377" s="6"/>
    </row>
    <row r="2378" spans="1:10" hidden="1" x14ac:dyDescent="0.3">
      <c r="A2378">
        <v>1601818</v>
      </c>
      <c r="B2378" t="s">
        <v>4781</v>
      </c>
      <c r="C2378" t="s">
        <v>4782</v>
      </c>
      <c r="D2378" t="s">
        <v>126</v>
      </c>
      <c r="E2378" t="s">
        <v>127</v>
      </c>
      <c r="F2378" t="b">
        <v>0</v>
      </c>
      <c r="G2378">
        <v>10</v>
      </c>
      <c r="H2378" t="s">
        <v>1648</v>
      </c>
      <c r="I2378" t="s">
        <v>4</v>
      </c>
      <c r="J2378" s="6"/>
    </row>
    <row r="2379" spans="1:10" hidden="1" x14ac:dyDescent="0.3">
      <c r="A2379">
        <v>1020532</v>
      </c>
      <c r="B2379" t="s">
        <v>3088</v>
      </c>
      <c r="C2379" t="s">
        <v>3089</v>
      </c>
      <c r="D2379" t="s">
        <v>37</v>
      </c>
      <c r="E2379" t="s">
        <v>458</v>
      </c>
      <c r="F2379" t="b">
        <v>0</v>
      </c>
      <c r="G2379">
        <v>10</v>
      </c>
      <c r="H2379" t="s">
        <v>1233</v>
      </c>
      <c r="I2379" t="s">
        <v>4</v>
      </c>
      <c r="J2379" s="6"/>
    </row>
    <row r="2380" spans="1:10" hidden="1" x14ac:dyDescent="0.3">
      <c r="A2380">
        <v>1020508</v>
      </c>
      <c r="B2380" t="s">
        <v>3064</v>
      </c>
      <c r="C2380" t="s">
        <v>3065</v>
      </c>
      <c r="D2380" t="s">
        <v>37</v>
      </c>
      <c r="E2380" t="s">
        <v>458</v>
      </c>
      <c r="F2380" t="b">
        <v>0</v>
      </c>
      <c r="G2380">
        <v>10</v>
      </c>
      <c r="H2380" t="s">
        <v>1233</v>
      </c>
      <c r="I2380" t="s">
        <v>4</v>
      </c>
      <c r="J2380" s="6"/>
    </row>
    <row r="2381" spans="1:10" hidden="1" x14ac:dyDescent="0.3">
      <c r="A2381">
        <v>1020512</v>
      </c>
      <c r="B2381" t="s">
        <v>3068</v>
      </c>
      <c r="C2381" t="s">
        <v>3069</v>
      </c>
      <c r="D2381" t="s">
        <v>37</v>
      </c>
      <c r="E2381" t="s">
        <v>458</v>
      </c>
      <c r="F2381" t="b">
        <v>0</v>
      </c>
      <c r="G2381">
        <v>10</v>
      </c>
      <c r="H2381" t="s">
        <v>1233</v>
      </c>
      <c r="I2381" t="s">
        <v>4</v>
      </c>
      <c r="J2381" s="6"/>
    </row>
    <row r="2382" spans="1:10" hidden="1" x14ac:dyDescent="0.3">
      <c r="A2382">
        <v>1020510</v>
      </c>
      <c r="B2382" t="s">
        <v>3066</v>
      </c>
      <c r="C2382" t="s">
        <v>3067</v>
      </c>
      <c r="D2382" t="s">
        <v>37</v>
      </c>
      <c r="E2382" t="s">
        <v>458</v>
      </c>
      <c r="F2382" t="b">
        <v>0</v>
      </c>
      <c r="G2382">
        <v>10</v>
      </c>
      <c r="H2382" t="s">
        <v>1233</v>
      </c>
      <c r="I2382" t="s">
        <v>4</v>
      </c>
      <c r="J2382" s="6"/>
    </row>
    <row r="2383" spans="1:10" hidden="1" x14ac:dyDescent="0.3">
      <c r="A2383">
        <v>1574</v>
      </c>
      <c r="B2383" t="s">
        <v>124</v>
      </c>
      <c r="C2383" t="s">
        <v>125</v>
      </c>
      <c r="D2383" t="s">
        <v>126</v>
      </c>
      <c r="E2383" t="s">
        <v>127</v>
      </c>
      <c r="F2383" t="b">
        <v>0</v>
      </c>
      <c r="G2383">
        <v>10</v>
      </c>
      <c r="H2383" t="s">
        <v>128</v>
      </c>
      <c r="I2383" t="s">
        <v>4</v>
      </c>
      <c r="J2383" s="6"/>
    </row>
    <row r="2384" spans="1:10" hidden="1" x14ac:dyDescent="0.3">
      <c r="A2384">
        <v>1600650</v>
      </c>
      <c r="B2384" t="s">
        <v>4603</v>
      </c>
      <c r="C2384" t="s">
        <v>4604</v>
      </c>
      <c r="D2384" t="s">
        <v>37</v>
      </c>
      <c r="E2384" t="s">
        <v>458</v>
      </c>
      <c r="F2384" t="b">
        <v>0</v>
      </c>
      <c r="G2384">
        <v>10</v>
      </c>
      <c r="H2384" t="s">
        <v>1648</v>
      </c>
      <c r="I2384" t="s">
        <v>4</v>
      </c>
      <c r="J2384" s="6"/>
    </row>
    <row r="2385" spans="1:10" hidden="1" x14ac:dyDescent="0.3">
      <c r="A2385">
        <v>1600666</v>
      </c>
      <c r="B2385" t="s">
        <v>4619</v>
      </c>
      <c r="C2385" t="s">
        <v>4620</v>
      </c>
      <c r="D2385" t="s">
        <v>37</v>
      </c>
      <c r="E2385" t="s">
        <v>458</v>
      </c>
      <c r="F2385" t="b">
        <v>0</v>
      </c>
      <c r="G2385">
        <v>10</v>
      </c>
      <c r="H2385" t="s">
        <v>1648</v>
      </c>
      <c r="I2385" t="s">
        <v>4</v>
      </c>
      <c r="J2385" s="6"/>
    </row>
    <row r="2386" spans="1:10" hidden="1" x14ac:dyDescent="0.3">
      <c r="A2386">
        <v>1007026</v>
      </c>
      <c r="B2386" t="s">
        <v>2463</v>
      </c>
      <c r="C2386" t="s">
        <v>2464</v>
      </c>
      <c r="D2386" t="s">
        <v>37</v>
      </c>
      <c r="E2386" t="s">
        <v>152</v>
      </c>
      <c r="F2386" t="b">
        <v>0</v>
      </c>
      <c r="G2386">
        <v>10</v>
      </c>
      <c r="H2386" t="s">
        <v>1213</v>
      </c>
      <c r="I2386" t="s">
        <v>4</v>
      </c>
      <c r="J2386" s="6"/>
    </row>
    <row r="2387" spans="1:10" hidden="1" x14ac:dyDescent="0.3">
      <c r="A2387">
        <v>1007028</v>
      </c>
      <c r="B2387" t="s">
        <v>2465</v>
      </c>
      <c r="C2387" t="s">
        <v>2466</v>
      </c>
      <c r="D2387" t="s">
        <v>37</v>
      </c>
      <c r="E2387" t="s">
        <v>152</v>
      </c>
      <c r="F2387" t="b">
        <v>0</v>
      </c>
      <c r="G2387">
        <v>10</v>
      </c>
      <c r="H2387" t="s">
        <v>1213</v>
      </c>
      <c r="I2387" t="s">
        <v>4</v>
      </c>
      <c r="J2387" s="6"/>
    </row>
    <row r="2388" spans="1:10" hidden="1" x14ac:dyDescent="0.3">
      <c r="A2388">
        <v>1007086</v>
      </c>
      <c r="B2388" t="s">
        <v>2507</v>
      </c>
      <c r="C2388" t="s">
        <v>2508</v>
      </c>
      <c r="D2388" t="s">
        <v>12</v>
      </c>
      <c r="E2388" t="s">
        <v>13</v>
      </c>
      <c r="F2388" t="b">
        <v>0</v>
      </c>
      <c r="G2388">
        <v>10</v>
      </c>
      <c r="H2388" t="s">
        <v>1213</v>
      </c>
      <c r="I2388" t="s">
        <v>4</v>
      </c>
      <c r="J2388" s="6"/>
    </row>
    <row r="2389" spans="1:10" hidden="1" x14ac:dyDescent="0.3">
      <c r="A2389">
        <v>3058</v>
      </c>
      <c r="B2389" t="s">
        <v>239</v>
      </c>
      <c r="C2389" t="s">
        <v>240</v>
      </c>
      <c r="D2389" t="s">
        <v>241</v>
      </c>
      <c r="E2389" t="s">
        <v>242</v>
      </c>
      <c r="F2389" t="b">
        <v>0</v>
      </c>
      <c r="G2389">
        <v>10</v>
      </c>
      <c r="H2389" t="s">
        <v>78</v>
      </c>
      <c r="I2389" t="s">
        <v>4</v>
      </c>
      <c r="J2389" s="6"/>
    </row>
    <row r="2390" spans="1:10" hidden="1" x14ac:dyDescent="0.3">
      <c r="A2390">
        <v>2582</v>
      </c>
      <c r="B2390" t="s">
        <v>215</v>
      </c>
      <c r="C2390" t="s">
        <v>216</v>
      </c>
      <c r="D2390" t="s">
        <v>206</v>
      </c>
      <c r="E2390" t="s">
        <v>207</v>
      </c>
      <c r="F2390" t="b">
        <v>0</v>
      </c>
      <c r="G2390">
        <v>10</v>
      </c>
      <c r="H2390" t="s">
        <v>195</v>
      </c>
      <c r="I2390" t="s">
        <v>4</v>
      </c>
      <c r="J2390" s="6"/>
    </row>
    <row r="2391" spans="1:10" hidden="1" x14ac:dyDescent="0.3">
      <c r="A2391">
        <v>1008096</v>
      </c>
      <c r="B2391" t="s">
        <v>2724</v>
      </c>
      <c r="C2391" t="s">
        <v>2725</v>
      </c>
      <c r="D2391" t="s">
        <v>37</v>
      </c>
      <c r="E2391" t="s">
        <v>458</v>
      </c>
      <c r="F2391" t="b">
        <v>0</v>
      </c>
      <c r="G2391">
        <v>10</v>
      </c>
      <c r="H2391" t="s">
        <v>2675</v>
      </c>
      <c r="I2391" t="s">
        <v>4</v>
      </c>
      <c r="J2391" s="6"/>
    </row>
    <row r="2392" spans="1:10" hidden="1" x14ac:dyDescent="0.3">
      <c r="A2392">
        <v>1008098</v>
      </c>
      <c r="B2392" t="s">
        <v>2726</v>
      </c>
      <c r="C2392" t="s">
        <v>2727</v>
      </c>
      <c r="D2392" t="s">
        <v>37</v>
      </c>
      <c r="E2392" t="s">
        <v>458</v>
      </c>
      <c r="F2392" t="b">
        <v>0</v>
      </c>
      <c r="G2392">
        <v>10</v>
      </c>
      <c r="H2392" t="s">
        <v>2675</v>
      </c>
      <c r="I2392" t="s">
        <v>4</v>
      </c>
      <c r="J2392" s="6"/>
    </row>
    <row r="2393" spans="1:10" hidden="1" x14ac:dyDescent="0.3">
      <c r="A2393">
        <v>1600538</v>
      </c>
      <c r="B2393" t="s">
        <v>4557</v>
      </c>
      <c r="C2393" t="s">
        <v>4558</v>
      </c>
      <c r="F2393" t="b">
        <v>0</v>
      </c>
      <c r="G2393">
        <v>10</v>
      </c>
      <c r="H2393" t="s">
        <v>1648</v>
      </c>
      <c r="I2393" t="s">
        <v>4</v>
      </c>
      <c r="J2393" s="6"/>
    </row>
    <row r="2394" spans="1:10" hidden="1" x14ac:dyDescent="0.3">
      <c r="A2394">
        <v>1101916</v>
      </c>
      <c r="B2394" t="s">
        <v>4175</v>
      </c>
      <c r="C2394" t="s">
        <v>4176</v>
      </c>
      <c r="D2394" t="s">
        <v>37</v>
      </c>
      <c r="E2394" t="s">
        <v>458</v>
      </c>
      <c r="F2394" t="b">
        <v>0</v>
      </c>
      <c r="G2394">
        <v>10</v>
      </c>
      <c r="H2394" t="s">
        <v>160</v>
      </c>
      <c r="I2394" t="s">
        <v>4</v>
      </c>
      <c r="J2394" s="6"/>
    </row>
    <row r="2395" spans="1:10" hidden="1" x14ac:dyDescent="0.3">
      <c r="A2395">
        <v>1101964</v>
      </c>
      <c r="B2395" t="s">
        <v>4175</v>
      </c>
      <c r="C2395" t="s">
        <v>4190</v>
      </c>
      <c r="D2395" t="s">
        <v>37</v>
      </c>
      <c r="E2395" t="s">
        <v>458</v>
      </c>
      <c r="F2395" t="b">
        <v>0</v>
      </c>
      <c r="G2395">
        <v>10</v>
      </c>
      <c r="H2395" t="s">
        <v>4187</v>
      </c>
      <c r="I2395" t="s">
        <v>4</v>
      </c>
      <c r="J2395" s="6"/>
    </row>
    <row r="2396" spans="1:10" hidden="1" x14ac:dyDescent="0.3">
      <c r="A2396">
        <v>1065048</v>
      </c>
      <c r="B2396" t="s">
        <v>3980</v>
      </c>
      <c r="C2396" t="s">
        <v>3981</v>
      </c>
      <c r="D2396" t="s">
        <v>37</v>
      </c>
      <c r="E2396" t="s">
        <v>110</v>
      </c>
      <c r="F2396" t="b">
        <v>0</v>
      </c>
      <c r="G2396">
        <v>10</v>
      </c>
      <c r="H2396" t="s">
        <v>14</v>
      </c>
      <c r="I2396" t="s">
        <v>4</v>
      </c>
      <c r="J2396" s="6"/>
    </row>
    <row r="2397" spans="1:10" hidden="1" x14ac:dyDescent="0.3">
      <c r="A2397">
        <v>1600282</v>
      </c>
      <c r="B2397" t="s">
        <v>4469</v>
      </c>
      <c r="C2397" t="s">
        <v>4470</v>
      </c>
      <c r="D2397" t="s">
        <v>206</v>
      </c>
      <c r="E2397" t="s">
        <v>1117</v>
      </c>
      <c r="F2397" t="b">
        <v>0</v>
      </c>
      <c r="G2397">
        <v>10</v>
      </c>
      <c r="H2397" t="s">
        <v>1648</v>
      </c>
      <c r="I2397" t="s">
        <v>4</v>
      </c>
      <c r="J2397" s="6"/>
    </row>
    <row r="2398" spans="1:10" hidden="1" x14ac:dyDescent="0.3">
      <c r="A2398">
        <v>1677000</v>
      </c>
      <c r="B2398" t="s">
        <v>4951</v>
      </c>
      <c r="C2398" t="s">
        <v>4952</v>
      </c>
      <c r="F2398" t="b">
        <v>1</v>
      </c>
      <c r="G2398">
        <v>30</v>
      </c>
      <c r="H2398" t="s">
        <v>160</v>
      </c>
      <c r="I2398" t="s">
        <v>59</v>
      </c>
      <c r="J2398" s="6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07CD-167B-4030-88EA-971946B61520}">
  <dimension ref="B2:F9"/>
  <sheetViews>
    <sheetView workbookViewId="0">
      <selection activeCell="D18" sqref="D18"/>
    </sheetView>
  </sheetViews>
  <sheetFormatPr defaultColWidth="8.6640625" defaultRowHeight="14.4" x14ac:dyDescent="0.3"/>
  <cols>
    <col min="3" max="3" width="13.21875" customWidth="1"/>
    <col min="4" max="4" width="20.77734375" customWidth="1"/>
    <col min="5" max="5" width="17.6640625" customWidth="1"/>
    <col min="6" max="6" width="15.6640625" customWidth="1"/>
  </cols>
  <sheetData>
    <row r="2" spans="2:6" x14ac:dyDescent="0.3">
      <c r="B2" s="5" t="s">
        <v>0</v>
      </c>
      <c r="C2" s="5">
        <f>COUNT(Table1[ID])</f>
        <v>2397</v>
      </c>
      <c r="D2" s="5" t="s">
        <v>1</v>
      </c>
      <c r="E2" s="5">
        <f>COUNTIF(Table1[[#All],[Final Priority]],D2)</f>
        <v>172</v>
      </c>
      <c r="F2" s="5"/>
    </row>
    <row r="3" spans="2:6" x14ac:dyDescent="0.3">
      <c r="D3" s="5" t="s">
        <v>2</v>
      </c>
      <c r="E3" s="5">
        <f>COUNTIF(Table1[[#All],[Final Priority]],D3)</f>
        <v>324</v>
      </c>
      <c r="F3" s="5"/>
    </row>
    <row r="4" spans="2:6" x14ac:dyDescent="0.3">
      <c r="D4" s="5" t="s">
        <v>3</v>
      </c>
      <c r="E4" s="5">
        <f>COUNTIF(Table1[[#All],[Final Priority]],D4)</f>
        <v>818</v>
      </c>
      <c r="F4" s="5"/>
    </row>
    <row r="5" spans="2:6" x14ac:dyDescent="0.3">
      <c r="D5" s="5" t="s">
        <v>4</v>
      </c>
      <c r="E5" s="5">
        <f>COUNTIF(Table1[[#All],[Final Priority]],D5)</f>
        <v>839</v>
      </c>
      <c r="F5" s="5"/>
    </row>
    <row r="6" spans="2:6" x14ac:dyDescent="0.3">
      <c r="D6" s="5" t="s">
        <v>5</v>
      </c>
      <c r="E6" s="5">
        <f>COUNTIF(Table1[[#All],[Final Priority]],D6)</f>
        <v>244</v>
      </c>
      <c r="F6" s="5"/>
    </row>
    <row r="7" spans="2:6" x14ac:dyDescent="0.3">
      <c r="D7" s="4" t="s">
        <v>6</v>
      </c>
      <c r="E7" s="4">
        <f>COUNTIF(Table1[[#All],[Final Priority]],"")</f>
        <v>0</v>
      </c>
      <c r="F7" s="5"/>
    </row>
    <row r="8" spans="2:6" x14ac:dyDescent="0.3">
      <c r="D8" s="4"/>
      <c r="E8" s="4"/>
      <c r="F8" s="5"/>
    </row>
    <row r="9" spans="2:6" x14ac:dyDescent="0.3">
      <c r="D9" s="5" t="s">
        <v>4954</v>
      </c>
      <c r="E9" s="5">
        <f>COUNTIF(Table1[[#All],[False Positive Indicator]],D9)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0C7233B367C48B71A1CE03A9FFB28" ma:contentTypeVersion="6" ma:contentTypeDescription="Crée un document." ma:contentTypeScope="" ma:versionID="3932b78496dc8757ff8698f363ea63fc">
  <xsd:schema xmlns:xsd="http://www.w3.org/2001/XMLSchema" xmlns:xs="http://www.w3.org/2001/XMLSchema" xmlns:p="http://schemas.microsoft.com/office/2006/metadata/properties" xmlns:ns2="6aa0e92e-90f7-46bd-8be3-673de6fdd722" xmlns:ns3="00783c5b-744d-4616-a9d1-25934466336d" targetNamespace="http://schemas.microsoft.com/office/2006/metadata/properties" ma:root="true" ma:fieldsID="e5bbe147d65d54aeadb7897edbe0fd7e" ns2:_="" ns3:_="">
    <xsd:import namespace="6aa0e92e-90f7-46bd-8be3-673de6fdd722"/>
    <xsd:import namespace="00783c5b-744d-4616-a9d1-2593446633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0e92e-90f7-46bd-8be3-673de6fdd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83c5b-744d-4616-a9d1-25934466336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CF65FA-9148-4569-8A9A-69B2C0B62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0e92e-90f7-46bd-8be3-673de6fdd722"/>
    <ds:schemaRef ds:uri="00783c5b-744d-4616-a9d1-2593446633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5520B7-2B45-40C0-A50F-A0B43A80B1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4AF49-C6F2-4457-A193-824073E68A76}">
  <ds:schemaRefs>
    <ds:schemaRef ds:uri="00783c5b-744d-4616-a9d1-25934466336d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aa0e92e-90f7-46bd-8be3-673de6fdd722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AIP Rules</vt:lpstr>
      <vt:lpstr>Action Item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Manish Sharma</cp:lastModifiedBy>
  <cp:revision/>
  <dcterms:created xsi:type="dcterms:W3CDTF">2022-01-20T18:22:42Z</dcterms:created>
  <dcterms:modified xsi:type="dcterms:W3CDTF">2022-12-21T20:10:14Z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0x0101007B50C7233B367C48B71A1CE03A9FFB28</vt:lpwstr>
  </property>
</Properties>
</file>