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8_{9D634338-598C-4B5D-958C-BAECFE71D932}" xr6:coauthVersionLast="47" xr6:coauthVersionMax="47" xr10:uidLastSave="{00000000-0000-0000-0000-000000000000}"/>
  <bookViews>
    <workbookView xWindow="-120" yWindow="-120" windowWidth="29040" windowHeight="15840" activeTab="1" xr2:uid="{F499D9DD-8465-46D9-BB9A-F09B4C2527D7}"/>
  </bookViews>
  <sheets>
    <sheet name="Dados" sheetId="1" r:id="rId1"/>
    <sheet name="Dados Tratados" sheetId="2" r:id="rId2"/>
    <sheet name="ItemsWeeksMoulds" sheetId="3" r:id="rId3"/>
    <sheet name="IOT" sheetId="4" r:id="rId4"/>
    <sheet name="IOTGas" sheetId="5" r:id="rId5"/>
    <sheet name="MouldMatrix" sheetId="6" r:id="rId6"/>
    <sheet name="Encomendas Reais" sheetId="7" r:id="rId7"/>
  </sheets>
  <definedNames>
    <definedName name="_xlnm._FilterDatabase" localSheetId="1" hidden="1">'Dados Tratados'!$C$2:$C$3</definedName>
    <definedName name="_xlnm.Extract" localSheetId="1">'Dados Tratados'!$W$2</definedName>
    <definedName name="IOT">IOT!$A$1:$D$4</definedName>
    <definedName name="IOTGas">IOTGas!$A$1:$D$4</definedName>
    <definedName name="Items">ItemsWeeksMoulds!$A$1:$D$18</definedName>
    <definedName name="MI">ItemsWeeksMoulds!$O$1:$Q$16</definedName>
    <definedName name="Moulds">ItemsWeeksMoulds!$T$1:$U$88</definedName>
    <definedName name="Orders">ItemsWeeksMoulds!$F$1:$F$3</definedName>
    <definedName name="Weeks">ItemsWeeksMoulds!$G$1:$I$6</definedName>
    <definedName name="WeeksTotal">ItemsWeeksMoulds!$K$1:$K$7</definedName>
    <definedName name="WeeksTotalPlus">ItemsWeeksMoulds!$L$1:$L$8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<sst xmlns="http://schemas.openxmlformats.org/spreadsheetml/2006/main" count="591" uniqueCount="306">
  <si>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</si>
  <si>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</si>
  <si>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</si>
  <si>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</si>
  <si>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</si>
  <si>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</si>
  <si>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</si>
  <si>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</si>
  <si>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</si>
  <si>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</si>
  <si>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</si>
  <si>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</si>
  <si>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</si>
  <si>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</si>
  <si>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</si>
  <si>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</si>
  <si>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</si>
  <si>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</si>
  <si>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</si>
  <si>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</si>
  <si>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</si>
  <si>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</si>
  <si>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</si>
  <si>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</si>
  <si>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</si>
  <si>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</si>
  <si>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</si>
  <si>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</si>
  <si>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</si>
  <si>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</si>
  <si>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</si>
  <si>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</si>
  <si>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</si>
  <si>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</si>
  <si>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</si>
  <si>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</si>
  <si>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</si>
  <si>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</si>
  <si>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</si>
  <si>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</si>
  <si>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</si>
  <si>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</si>
  <si>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</si>
  <si>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</si>
  <si>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</si>
  <si>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</si>
  <si>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</si>
  <si>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</si>
  <si>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</si>
  <si>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</si>
  <si>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</si>
  <si>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</si>
  <si>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</si>
  <si>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</si>
  <si>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</si>
  <si>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</si>
  <si>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</si>
  <si>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</si>
  <si>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</si>
  <si>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</si>
  <si>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</si>
  <si>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</si>
  <si>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</si>
  <si>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</si>
  <si>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</si>
  <si>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</si>
  <si>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</si>
  <si>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</si>
  <si>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</si>
  <si>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</si>
  <si>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</si>
  <si>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</si>
  <si>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</si>
  <si>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</si>
  <si>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</si>
  <si>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</si>
  <si>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</si>
  <si>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</si>
  <si>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</si>
  <si>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</si>
  <si>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</si>
  <si>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</si>
  <si>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</si>
  <si>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</si>
  <si>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</si>
  <si>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</si>
  <si>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</si>
  <si>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</si>
  <si>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</si>
  <si>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</si>
  <si>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</si>
  <si>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</si>
  <si>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</si>
  <si>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</si>
  <si>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</si>
  <si>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</si>
  <si>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</si>
  <si>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</si>
  <si>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</si>
  <si>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</si>
  <si>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</si>
  <si>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</si>
  <si>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</si>
  <si>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</si>
  <si>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</si>
  <si>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</si>
  <si>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</si>
  <si>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</si>
  <si>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</si>
  <si>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</si>
  <si>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</si>
  <si>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</si>
  <si>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</si>
  <si>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</si>
  <si>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</si>
  <si>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</si>
  <si>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</si>
  <si>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</si>
  <si>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</si>
  <si>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</si>
  <si>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</si>
  <si>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</si>
  <si>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</si>
  <si>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</si>
  <si>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</si>
  <si>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</si>
  <si>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</si>
  <si>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</si>
  <si>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</si>
  <si>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</si>
  <si>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</si>
  <si>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</si>
  <si>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</si>
  <si>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</si>
  <si>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</si>
  <si>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</si>
  <si>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</si>
  <si>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</si>
  <si>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</si>
  <si>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</si>
  <si>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</si>
  <si>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</si>
  <si>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</si>
  <si>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</si>
  <si>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</si>
  <si>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</si>
  <si>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</si>
  <si>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</si>
  <si>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</si>
  <si>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</si>
  <si>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</si>
  <si>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</si>
  <si>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</si>
  <si>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</si>
  <si>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</si>
  <si>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</si>
  <si>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</si>
  <si>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</si>
  <si>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</si>
  <si>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</si>
  <si>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</si>
  <si>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</si>
  <si>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</si>
  <si>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</si>
  <si>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</si>
  <si>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</si>
  <si>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</si>
  <si>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</si>
  <si>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</si>
  <si>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</si>
  <si>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</si>
  <si>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</si>
  <si>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</si>
  <si>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</si>
  <si>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</si>
  <si>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</si>
  <si>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</si>
  <si>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</si>
  <si>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</si>
  <si>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</si>
  <si>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</si>
  <si>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</si>
  <si>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</si>
  <si>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</si>
  <si>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</si>
  <si>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</si>
  <si>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</si>
  <si>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</si>
  <si>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</si>
  <si>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</si>
  <si>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</si>
  <si>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</si>
  <si>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</si>
  <si>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</si>
  <si>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</si>
  <si>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Items Únicos</t>
  </si>
  <si>
    <t>Gas Week</t>
  </si>
  <si>
    <t>a</t>
  </si>
  <si>
    <t>h</t>
  </si>
  <si>
    <t>w</t>
  </si>
  <si>
    <t>212426/01</t>
  </si>
  <si>
    <t>C1183</t>
  </si>
  <si>
    <t>212427/01</t>
  </si>
  <si>
    <t>212428/01</t>
  </si>
  <si>
    <t>212429/01</t>
  </si>
  <si>
    <t>212430/01</t>
  </si>
  <si>
    <t>212431/01</t>
  </si>
  <si>
    <t>212432/01</t>
  </si>
  <si>
    <t>212433/01</t>
  </si>
  <si>
    <t>212434/01</t>
  </si>
  <si>
    <t>212435/01</t>
  </si>
  <si>
    <t>212436/01</t>
  </si>
  <si>
    <t>212437/01</t>
  </si>
  <si>
    <t>212453/01</t>
  </si>
  <si>
    <t>M801536/021</t>
  </si>
  <si>
    <t>212455/01</t>
  </si>
  <si>
    <t>212456/01</t>
  </si>
  <si>
    <t>212457/01</t>
  </si>
  <si>
    <t>212458/01</t>
  </si>
  <si>
    <t>212459/01</t>
  </si>
  <si>
    <t>212460/01</t>
  </si>
  <si>
    <t>212461/01</t>
  </si>
  <si>
    <t>212462/01</t>
  </si>
  <si>
    <t>212463/01</t>
  </si>
  <si>
    <t>212464/01</t>
  </si>
  <si>
    <t>212465/01</t>
  </si>
  <si>
    <t>212466/01</t>
  </si>
  <si>
    <t>212467/01</t>
  </si>
  <si>
    <t>212468/01</t>
  </si>
  <si>
    <t>212470/01</t>
  </si>
  <si>
    <t>212471/01</t>
  </si>
  <si>
    <t>212472/01</t>
  </si>
  <si>
    <t>212473/01</t>
  </si>
  <si>
    <t>M801537041</t>
  </si>
  <si>
    <t>212482/01</t>
  </si>
  <si>
    <t>C5377</t>
  </si>
  <si>
    <t>HUSQVARNA</t>
  </si>
  <si>
    <t>213744/01</t>
  </si>
  <si>
    <t>213925/01</t>
  </si>
  <si>
    <t>C1759</t>
  </si>
  <si>
    <t>202410-10</t>
  </si>
  <si>
    <t>213927/01</t>
  </si>
  <si>
    <t>202510-1</t>
  </si>
  <si>
    <t>213928/01</t>
  </si>
  <si>
    <t>202220-1</t>
  </si>
  <si>
    <t>213929/01</t>
  </si>
  <si>
    <t>202220-10</t>
  </si>
  <si>
    <t>214219/01</t>
  </si>
  <si>
    <t>C3048</t>
  </si>
  <si>
    <t>NURBURGRING</t>
  </si>
  <si>
    <t>214388/01</t>
  </si>
  <si>
    <t>C0998</t>
  </si>
  <si>
    <t>NULL</t>
  </si>
  <si>
    <t>WATT</t>
  </si>
  <si>
    <t>214559/02</t>
  </si>
  <si>
    <t>C1157</t>
  </si>
  <si>
    <t>FUEL</t>
  </si>
  <si>
    <t>214559/06</t>
  </si>
  <si>
    <t>214559/09</t>
  </si>
  <si>
    <t>Brake</t>
  </si>
  <si>
    <t>214559/11</t>
  </si>
  <si>
    <t>TRAIL SANDAL</t>
  </si>
  <si>
    <t>214564/01</t>
  </si>
  <si>
    <t>MYRON</t>
  </si>
  <si>
    <t>214565/01</t>
  </si>
  <si>
    <t>ARION</t>
  </si>
  <si>
    <t>214567/01</t>
  </si>
  <si>
    <t>MIRTO</t>
  </si>
  <si>
    <t>214568/01</t>
  </si>
  <si>
    <t>ISKUR</t>
  </si>
  <si>
    <t>214569/01</t>
  </si>
  <si>
    <t>URIAN</t>
  </si>
  <si>
    <t>214777/01</t>
  </si>
  <si>
    <t>214818/01</t>
  </si>
  <si>
    <t>214876/03</t>
  </si>
  <si>
    <t>C0931</t>
  </si>
  <si>
    <t>214876/04</t>
  </si>
  <si>
    <t>Wheels</t>
  </si>
  <si>
    <t>214886/01</t>
  </si>
  <si>
    <t>C0892</t>
  </si>
  <si>
    <t>Fafe</t>
  </si>
  <si>
    <t>214886/02</t>
  </si>
  <si>
    <t xml:space="preserve">Fusion T41 </t>
  </si>
  <si>
    <t>Fusion T41 2</t>
  </si>
  <si>
    <t>Fusion T42 2</t>
  </si>
  <si>
    <t>Fusion T43 2</t>
  </si>
  <si>
    <t>Magnum T42 2</t>
  </si>
  <si>
    <t>Magnum T43 2</t>
  </si>
  <si>
    <t>Magnum T44 2</t>
  </si>
  <si>
    <t>6B51.50-S3 T35</t>
  </si>
  <si>
    <t>6B51.50-S3 T36</t>
  </si>
  <si>
    <t>6B51.50-S3 T37</t>
  </si>
  <si>
    <t>6B51.50-S3 T38</t>
  </si>
  <si>
    <t>6B51.50-S3 T39</t>
  </si>
  <si>
    <t>6B51.50-S3 T40</t>
  </si>
  <si>
    <t>6B51.50-S3 T41</t>
  </si>
  <si>
    <t>6B51.50-S3 T42</t>
  </si>
  <si>
    <t>6B51.50-S3 T43</t>
  </si>
  <si>
    <t>6B51.50-S3 T44</t>
  </si>
  <si>
    <t>6B51.50-S3 T45</t>
  </si>
  <si>
    <t>6B51.50-S3 T46</t>
  </si>
  <si>
    <t>6B51.50-S3 T47</t>
  </si>
  <si>
    <t>6B51.50-S3 T48</t>
  </si>
  <si>
    <t>6B51.50-S3 T49</t>
  </si>
  <si>
    <t>6B51.50-S3 T50</t>
  </si>
  <si>
    <t>6B51.50-S3 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</si>
</sst>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1" fillId="0" borderId="1" xfId="1" applyFont="1" applyFill="1" applyBorder="1"/>
    <xf numFmtId="0" fontId="0" fillId="0" borderId="0" xfId="0" applyFill="1"/>
    <xf numFmtId="0" fontId="1" fillId="7" borderId="3" xfId="0" applyFont="1" applyFill="1" applyBorder="1"/>
    <xf numFmtId="14" fontId="1" fillId="7" borderId="4" xfId="0" applyNumberFormat="1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2" fillId="0" borderId="11" xfId="1" applyFill="1" applyBorder="1"/>
    <xf numFmtId="0" fontId="2" fillId="0" borderId="9" xfId="1" applyFill="1" applyBorder="1"/>
    <xf numFmtId="0" fontId="2" fillId="0" borderId="10" xfId="1" applyFill="1" applyBorder="1"/>
    <xf numFmtId="0" fontId="2" fillId="0" borderId="12" xfId="1" applyFill="1" applyBorder="1"/>
    <xf numFmtId="0" fontId="2" fillId="0" borderId="13" xfId="1" applyFill="1" applyBorder="1"/>
    <xf numFmtId="0" fontId="2" fillId="0" borderId="14" xfId="1" applyFill="1" applyBorder="1"/>
    <xf numFmtId="0" fontId="2" fillId="2" borderId="2" xfId="1" applyFill="1" applyBorder="1"/>
    <xf numFmtId="0" fontId="0" fillId="2" borderId="2" xfId="0" applyFill="1" applyBorder="1"/>
    <xf numFmtId="0" fontId="1" fillId="2" borderId="2" xfId="1" applyFont="1" applyFill="1" applyBorder="1"/>
  </cellXfs>
  <cellStyles count="2">
    <cellStyle name="Normal" xfId="0" builtinId="0"/>
    <cellStyle name="Normal 2" xfId="1" xr:uid="{96568A93-9A78-4216-996C-12F07E4E7DC3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/>
  <dimension ref="A1:Z24"/>
  <sheetViews>
    <sheetView workbookViewId="0">
      <selection activeCell="H3" sqref="H3"/>
    </sheetView>
  </sheetViews>
  <sheetFormatPr defaultRowHeight="15"/>
  <cols>
    <col min="2" max="2" width="9.85546875" bestFit="1" customWidth="1"/>
    <col min="3" max="3" width="15.85546875" bestFit="1" customWidth="1"/>
    <col min="5" max="6" width="15.85546875" bestFit="1" customWidth="1"/>
    <col min="7" max="7" width="14.140625" bestFit="1" customWidth="1"/>
    <col min="8" max="9" width="11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0</v>
      </c>
      <c r="K2">
        <v>400</v>
      </c>
      <c r="L2">
        <v>220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>
        <v>111116</v>
      </c>
      <c r="B3" t="s">
        <v>200</v>
      </c>
      <c r="C3" s="2">
        <v>44271</v>
      </c>
      <c r="D3" t="s">
        <v>201</v>
      </c>
      <c r="E3" s="2">
        <v>44361</v>
      </c>
      <c r="F3" s="2">
        <v>44304</v>
      </c>
      <c r="G3">
        <v>800</v>
      </c>
      <c r="H3" t="s">
        <v>11</v>
      </c>
      <c r="I3" t="s">
        <v>18</v>
      </c>
      <c r="J3">
        <v>0</v>
      </c>
      <c r="K3">
        <v>450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C4" s="2"/>
      <c r="E4" s="2"/>
      <c r="F4" s="2"/>
    </row>
    <row r="5" spans="1:26">
      <c r="C5" s="2"/>
      <c r="E5" s="2"/>
      <c r="F5" s="2"/>
    </row>
    <row r="6" spans="1:26">
      <c r="C6" s="2"/>
      <c r="E6" s="2"/>
      <c r="F6" s="2"/>
    </row>
    <row r="7" spans="1:26">
      <c r="C7" s="2"/>
      <c r="E7" s="2"/>
      <c r="F7" s="2"/>
    </row>
    <row r="8" spans="1:26">
      <c r="C8" s="2"/>
      <c r="E8" s="2"/>
      <c r="F8" s="2"/>
    </row>
    <row r="9" spans="1:26">
      <c r="C9" s="2"/>
      <c r="E9" s="2"/>
      <c r="F9" s="2"/>
    </row>
    <row r="10" spans="1:26">
      <c r="C10" s="2"/>
      <c r="E10" s="2"/>
      <c r="F10" s="2"/>
    </row>
    <row r="11" spans="1:26">
      <c r="C11" s="2"/>
      <c r="E11" s="2"/>
      <c r="F11" s="2"/>
    </row>
    <row r="12" spans="1:26">
      <c r="C12" s="2"/>
      <c r="E12" s="2"/>
      <c r="F12" s="2"/>
    </row>
    <row r="13" spans="1:26">
      <c r="C13" s="2"/>
      <c r="E13" s="2"/>
      <c r="F13" s="2"/>
    </row>
    <row r="14" spans="1:26">
      <c r="C14" s="2"/>
      <c r="E14" s="2"/>
      <c r="F14" s="2"/>
    </row>
    <row r="15" spans="1:26">
      <c r="C15" s="2"/>
      <c r="E15" s="2"/>
      <c r="F15" s="2"/>
    </row>
    <row r="16" spans="1:26">
      <c r="C16" s="2"/>
      <c r="E16" s="2"/>
      <c r="F16" s="2"/>
    </row>
    <row r="17" spans="3:6">
      <c r="C17" s="2"/>
      <c r="E17" s="2"/>
      <c r="F17" s="2"/>
    </row>
    <row r="18" spans="3:6">
      <c r="C18" s="2"/>
      <c r="E18" s="2"/>
      <c r="F18" s="2"/>
    </row>
    <row r="19" spans="3:6">
      <c r="C19" s="2"/>
      <c r="E19" s="2"/>
      <c r="F19" s="2"/>
    </row>
    <row r="20" spans="3:6">
      <c r="C20" s="2"/>
      <c r="E20" s="2"/>
      <c r="F20" s="2"/>
    </row>
    <row r="21" spans="3:6">
      <c r="C21" s="2"/>
      <c r="E21" s="2"/>
      <c r="F21" s="2"/>
    </row>
    <row r="22" spans="3:6">
      <c r="C22" s="2"/>
      <c r="E22" s="2"/>
      <c r="F22" s="2"/>
    </row>
    <row r="23" spans="3:6">
      <c r="C23" s="2"/>
      <c r="E23" s="2"/>
      <c r="F23" s="2"/>
    </row>
    <row r="24" spans="3:6">
      <c r="C24" s="2"/>
      <c r="E24" s="2"/>
      <c r="F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/>
  <dimension ref="A1:W35"/>
  <sheetViews>
    <sheetView tabSelected="1" workbookViewId="0">
      <selection activeCell="X9" sqref="X9"/>
    </sheetView>
  </sheetViews>
  <sheetFormatPr defaultRowHeight="15"/>
  <cols>
    <col min="1" max="2" width="9.140625" style="9"/>
    <col min="3" max="3" width="11.7109375" style="9" bestFit="1" customWidth="1"/>
    <col min="4" max="20" width="9.140625" style="9"/>
    <col min="21" max="21" width="14.28515625" style="3" bestFit="1" customWidth="1"/>
    <col min="22" max="22" width="14.28515625" style="9" bestFit="1" customWidth="1"/>
    <col min="23" max="23" width="10.42578125" style="9" bestFit="1" customWidth="1"/>
    <col min="24" max="16384" width="9.140625" style="9"/>
  </cols>
  <sheetData>
    <row r="1" spans="1:23" ht="12.75" thickBot="1">
      <c r="A1" s="12" t="s">
        <v>14</v>
      </c>
      <c r="B1" s="13" t="s">
        <v>15</v>
      </c>
      <c r="C1" s="14" t="s">
        <v>16</v>
      </c>
      <c r="D1" s="14">
        <v>35</v>
      </c>
      <c r="E1" s="14">
        <v>36</v>
      </c>
      <c r="F1" s="14">
        <v>37</v>
      </c>
      <c r="G1" s="14">
        <v>38</v>
      </c>
      <c r="H1" s="14">
        <v>39</v>
      </c>
      <c r="I1" s="14">
        <v>40</v>
      </c>
      <c r="J1" s="14">
        <v>41</v>
      </c>
      <c r="K1" s="14">
        <v>42</v>
      </c>
      <c r="L1" s="14">
        <v>43</v>
      </c>
      <c r="M1" s="14">
        <v>44</v>
      </c>
      <c r="N1" s="14">
        <v>45</v>
      </c>
      <c r="O1" s="14">
        <v>46</v>
      </c>
      <c r="P1" s="14">
        <v>47</v>
      </c>
      <c r="Q1" s="14">
        <v>48</v>
      </c>
      <c r="R1" s="14">
        <v>49</v>
      </c>
      <c r="S1" s="14">
        <v>50</v>
      </c>
      <c r="T1" s="15">
        <v>51</v>
      </c>
      <c r="U1" s="30" t="s">
        <v>196</v>
      </c>
      <c r="W1" s="10" t="s">
        <v>195</v>
      </c>
    </row>
    <row r="2" spans="1:23" ht="15.75" thickBot="1">
      <c r="A2" s="16">
        <v>106027</v>
      </c>
      <c r="B2" s="17">
        <v>1</v>
      </c>
      <c r="C2" s="17" t="s">
        <v>11</v>
      </c>
      <c r="D2" s="17">
        <v>0</v>
      </c>
      <c r="E2" s="17">
        <v>400</v>
      </c>
      <c r="F2" s="17">
        <v>220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8">
        <v>0</v>
      </c>
      <c r="U2" s="28">
        <v>0</v>
      </c>
      <c r="W2" s="17" t="s">
        <v>11</v>
      </c>
    </row>
    <row r="3" spans="1:23" ht="15.75" thickBot="1">
      <c r="A3" s="19">
        <v>111116</v>
      </c>
      <c r="B3" s="20">
        <v>3</v>
      </c>
      <c r="C3" s="20" t="s">
        <v>11</v>
      </c>
      <c r="D3" s="20">
        <v>0</v>
      </c>
      <c r="E3" s="20">
        <v>450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1">
        <v>0</v>
      </c>
      <c r="U3" s="28">
        <v>0</v>
      </c>
      <c r="W3" s="20"/>
    </row>
    <row r="4" spans="1:23" ht="15.75" thickBo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8"/>
      <c r="W4" s="11"/>
    </row>
    <row r="5" spans="1:23" ht="15.75" thickBo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1"/>
      <c r="U5" s="28"/>
      <c r="W5" s="11"/>
    </row>
    <row r="6" spans="1:23" ht="15.75" thickBo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8"/>
    </row>
    <row r="7" spans="1:23" ht="15.75" thickBo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  <c r="U7" s="28"/>
    </row>
    <row r="8" spans="1:23" ht="15.75" thickBo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  <c r="U8" s="28"/>
      <c r="W8" s="11"/>
    </row>
    <row r="9" spans="1:23" ht="15.75" thickBo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2"/>
      <c r="U9" s="28"/>
      <c r="W9" s="11"/>
    </row>
    <row r="10" spans="1:23" ht="15.75" thickBo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28"/>
      <c r="W10" s="11"/>
    </row>
    <row r="11" spans="1:23" ht="15.75" thickBo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8"/>
      <c r="W11" s="11"/>
    </row>
    <row r="12" spans="1:23" ht="15.75" thickBo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  <c r="U12" s="28"/>
      <c r="W12" s="11"/>
    </row>
    <row r="13" spans="1:23" ht="15.75" thickBo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  <c r="U13" s="28"/>
      <c r="W13" s="11"/>
    </row>
    <row r="14" spans="1:23" ht="15.75" thickBo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28"/>
      <c r="W14" s="11"/>
    </row>
    <row r="15" spans="1:23" ht="15.75" thickBo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  <c r="U15" s="28"/>
      <c r="W15" s="11"/>
    </row>
    <row r="16" spans="1:23" ht="15.75" thickBot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28"/>
    </row>
    <row r="17" spans="1:21" ht="15.75" thickBo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8"/>
    </row>
    <row r="18" spans="1:21" ht="15.75" thickBot="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2"/>
      <c r="U18" s="29"/>
    </row>
    <row r="19" spans="1:21" ht="15.75" thickBot="1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2"/>
      <c r="U19" s="29"/>
    </row>
    <row r="20" spans="1:21" ht="15.75" thickBot="1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2"/>
      <c r="U20" s="29"/>
    </row>
    <row r="21" spans="1:21" ht="15.75" thickBot="1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2"/>
      <c r="U21" s="29"/>
    </row>
    <row r="22" spans="1:21" ht="15.75" thickBot="1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2"/>
      <c r="U22" s="29"/>
    </row>
    <row r="23" spans="1:21" ht="15.75" thickBot="1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"/>
      <c r="U23" s="29"/>
    </row>
    <row r="24" spans="1:21" ht="15.7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2"/>
      <c r="U24" s="29"/>
    </row>
    <row r="25" spans="1:21" ht="15.75" thickBot="1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2"/>
      <c r="U25" s="29"/>
    </row>
    <row r="26" spans="1:21" ht="15.75" thickBo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2"/>
      <c r="U26" s="29"/>
    </row>
    <row r="27" spans="1:21" ht="15.75" thickBot="1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2"/>
      <c r="U27" s="29"/>
    </row>
    <row r="28" spans="1:21" ht="15.75" thickBot="1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2"/>
      <c r="U28" s="29"/>
    </row>
    <row r="29" spans="1:21" ht="15.75" thickBot="1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  <c r="U29" s="29"/>
    </row>
    <row r="30" spans="1:21" ht="15.75" thickBot="1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  <c r="U30" s="29"/>
    </row>
    <row r="31" spans="1:21" ht="15.75" thickBot="1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2"/>
      <c r="U31" s="29"/>
    </row>
    <row r="32" spans="1:21" ht="15.75" thickBot="1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2"/>
      <c r="U32" s="29"/>
    </row>
    <row r="33" spans="1:21" ht="15.75" thickBot="1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2"/>
      <c r="U33" s="29"/>
    </row>
    <row r="34" spans="1:21" ht="15.75" thickBot="1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2"/>
      <c r="U34" s="29"/>
    </row>
    <row r="35" spans="1:21" ht="15.75" thickBo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7"/>
      <c r="U35" s="29"/>
    </row>
  </sheetData>
  <conditionalFormatting sqref="C18:C1048576">
    <cfRule type="uniqueValues" dxfId="0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/>
  <dimension ref="A1:U392"/>
  <sheetViews>
    <sheetView workbookViewId="0">
      <selection activeCell="K10" sqref="K10:K11"/>
    </sheetView>
  </sheetViews>
  <sheetFormatPr defaultRowHeight="15"/>
  <cols>
    <col min="1" max="1" width="15.28515625" style="4" bestFit="1" customWidth="1"/>
    <col min="2" max="4" width="9.140625" style="4"/>
    <col min="6" max="6" width="9.140625" style="4"/>
    <col min="7" max="9" width="9.140625" style="5"/>
    <col min="11" max="11" width="12" style="5" customWidth="1"/>
    <col min="12" max="12" width="15.28515625" style="5" bestFit="1" customWidth="1"/>
    <col min="15" max="16" width="15.28515625" style="6" bestFit="1" customWidth="1"/>
    <col min="17" max="17" width="9.140625" style="6"/>
    <col min="20" max="20" width="15.28515625" style="7" bestFit="1" customWidth="1"/>
    <col min="21" max="21" width="9.140625" style="7"/>
  </cols>
  <sheetData>
    <row r="1" spans="1:21">
      <c r="A1" s="4" t="s">
        <v>16</v>
      </c>
      <c r="B1" s="4" t="s">
        <v>197</v>
      </c>
      <c r="C1" s="4" t="s">
        <v>198</v>
      </c>
      <c r="D1" s="4" t="s">
        <v>199</v>
      </c>
      <c r="F1" s="4" t="s">
        <v>14</v>
      </c>
      <c r="G1" s="5" t="s">
        <v>15</v>
      </c>
      <c r="H1" s="5" t="s">
        <v>29</v>
      </c>
      <c r="I1" s="5" t="s">
        <v>30</v>
      </c>
      <c r="K1" s="5" t="s">
        <v>31</v>
      </c>
      <c r="L1" s="5" t="s">
        <v>32</v>
      </c>
      <c r="O1" s="6" t="s">
        <v>33</v>
      </c>
      <c r="P1" s="6" t="s">
        <v>16</v>
      </c>
      <c r="Q1" s="6" t="s">
        <v>34</v>
      </c>
      <c r="T1" s="7" t="s">
        <v>33</v>
      </c>
      <c r="U1" s="7" t="s">
        <v>35</v>
      </c>
    </row>
    <row r="2" spans="1:21">
      <c r="A2" s="4" t="s">
        <v>289</v>
      </c>
      <c r="B2">
        <v>40</v>
      </c>
      <c r="C2">
        <v>3</v>
      </c>
      <c r="D2">
        <v>6</v>
      </c>
      <c r="F2" s="4">
        <v>106027</v>
      </c>
      <c r="G2" s="5">
        <v>1</v>
      </c>
      <c r="H2" s="5">
        <v>200000</v>
      </c>
      <c r="I2" s="5">
        <v>85680</v>
      </c>
      <c r="K2" s="5">
        <v>0</v>
      </c>
      <c r="L2" s="5">
        <v>0</v>
      </c>
      <c r="O2" s="6" t="s">
        <v>36</v>
      </c>
      <c r="P2" s="6" t="s">
        <v>290</v>
      </c>
      <c r="Q2" s="6">
        <v>1</v>
      </c>
      <c r="T2" s="7" t="s">
        <v>37</v>
      </c>
      <c r="U2" s="7">
        <v>600</v>
      </c>
    </row>
    <row r="3" spans="1:21">
      <c r="A3" s="4" t="s">
        <v>290</v>
      </c>
      <c r="B3">
        <v>40</v>
      </c>
      <c r="C3">
        <v>3</v>
      </c>
      <c r="D3">
        <v>6</v>
      </c>
      <c r="F3" s="4">
        <v>111116</v>
      </c>
      <c r="G3" s="5">
        <v>2</v>
      </c>
      <c r="H3" s="5">
        <v>200000</v>
      </c>
      <c r="I3" s="5">
        <v>85680</v>
      </c>
      <c r="K3" s="5">
        <v>1</v>
      </c>
      <c r="L3" s="5">
        <v>1</v>
      </c>
      <c r="O3" s="6" t="s">
        <v>38</v>
      </c>
      <c r="P3" s="6" t="s">
        <v>291</v>
      </c>
      <c r="Q3" s="6">
        <v>1</v>
      </c>
      <c r="T3" s="7" t="s">
        <v>39</v>
      </c>
      <c r="U3" s="7">
        <v>600</v>
      </c>
    </row>
    <row r="4" spans="1:21">
      <c r="A4" s="4" t="s">
        <v>291</v>
      </c>
      <c r="B4">
        <v>40</v>
      </c>
      <c r="C4">
        <v>3</v>
      </c>
      <c r="D4">
        <v>6</v>
      </c>
      <c r="G4" s="5">
        <v>3</v>
      </c>
      <c r="H4" s="5">
        <v>200000</v>
      </c>
      <c r="I4" s="5">
        <v>85680</v>
      </c>
      <c r="K4" s="5">
        <v>2</v>
      </c>
      <c r="L4" s="5">
        <v>2</v>
      </c>
      <c r="O4" s="6" t="s">
        <v>40</v>
      </c>
      <c r="P4" s="6" t="s">
        <v>292</v>
      </c>
      <c r="Q4" s="6">
        <v>1</v>
      </c>
      <c r="T4" s="7" t="s">
        <v>41</v>
      </c>
      <c r="U4" s="7">
        <v>600</v>
      </c>
    </row>
    <row r="5" spans="1:21">
      <c r="A5" s="4" t="s">
        <v>292</v>
      </c>
      <c r="B5">
        <v>40</v>
      </c>
      <c r="C5">
        <v>3</v>
      </c>
      <c r="D5">
        <v>6</v>
      </c>
      <c r="G5" s="5">
        <v>4</v>
      </c>
      <c r="H5" s="5">
        <v>200000</v>
      </c>
      <c r="I5" s="5">
        <v>85680</v>
      </c>
      <c r="K5" s="5">
        <v>3</v>
      </c>
      <c r="L5" s="5">
        <v>3</v>
      </c>
      <c r="O5" s="6" t="s">
        <v>42</v>
      </c>
      <c r="P5" s="6" t="s">
        <v>293</v>
      </c>
      <c r="Q5" s="6">
        <v>1</v>
      </c>
      <c r="T5" s="7" t="s">
        <v>43</v>
      </c>
      <c r="U5" s="7">
        <v>600</v>
      </c>
    </row>
    <row r="6" spans="1:21">
      <c r="A6" s="4" t="s">
        <v>293</v>
      </c>
      <c r="B6">
        <v>40</v>
      </c>
      <c r="C6">
        <v>3</v>
      </c>
      <c r="D6">
        <v>6</v>
      </c>
      <c r="G6" s="5">
        <v>5</v>
      </c>
      <c r="H6" s="5">
        <v>200000</v>
      </c>
      <c r="I6" s="5">
        <v>85680</v>
      </c>
      <c r="K6" s="5">
        <v>4</v>
      </c>
      <c r="L6" s="5">
        <v>4</v>
      </c>
      <c r="O6" s="6" t="s">
        <v>44</v>
      </c>
      <c r="P6" s="6" t="s">
        <v>294</v>
      </c>
      <c r="Q6" s="6">
        <v>1</v>
      </c>
      <c r="T6" s="7" t="s">
        <v>45</v>
      </c>
      <c r="U6" s="7">
        <v>600</v>
      </c>
    </row>
    <row r="7" spans="1:21">
      <c r="A7" s="4" t="s">
        <v>294</v>
      </c>
      <c r="B7">
        <v>40</v>
      </c>
      <c r="C7">
        <v>3</v>
      </c>
      <c r="D7">
        <v>6</v>
      </c>
      <c r="K7" s="5">
        <v>5</v>
      </c>
      <c r="L7" s="5">
        <v>5</v>
      </c>
      <c r="O7" s="6" t="s">
        <v>282</v>
      </c>
      <c r="P7" s="6" t="s">
        <v>295</v>
      </c>
      <c r="Q7" s="6">
        <v>1</v>
      </c>
      <c r="T7" s="7" t="s">
        <v>46</v>
      </c>
      <c r="U7" s="7">
        <v>600</v>
      </c>
    </row>
    <row r="8" spans="1:21">
      <c r="A8" s="4" t="s">
        <v>295</v>
      </c>
      <c r="B8">
        <v>40</v>
      </c>
      <c r="C8">
        <v>3</v>
      </c>
      <c r="D8">
        <v>6</v>
      </c>
      <c r="L8" s="5">
        <v>6</v>
      </c>
      <c r="O8" s="6" t="s">
        <v>283</v>
      </c>
      <c r="P8" s="6" t="s">
        <v>295</v>
      </c>
      <c r="Q8" s="6">
        <v>1</v>
      </c>
      <c r="T8" s="7" t="s">
        <v>48</v>
      </c>
      <c r="U8" s="7">
        <v>600</v>
      </c>
    </row>
    <row r="9" spans="1:21">
      <c r="A9" s="4" t="s">
        <v>296</v>
      </c>
      <c r="B9">
        <v>40</v>
      </c>
      <c r="C9">
        <v>3</v>
      </c>
      <c r="D9">
        <v>6</v>
      </c>
      <c r="O9" s="6" t="s">
        <v>47</v>
      </c>
      <c r="P9" s="6" t="s">
        <v>296</v>
      </c>
      <c r="Q9" s="6">
        <v>1</v>
      </c>
      <c r="T9" s="7" t="s">
        <v>50</v>
      </c>
      <c r="U9" s="7">
        <v>600</v>
      </c>
    </row>
    <row r="10" spans="1:21">
      <c r="A10" s="4" t="s">
        <v>297</v>
      </c>
      <c r="B10">
        <v>40</v>
      </c>
      <c r="C10">
        <v>3</v>
      </c>
      <c r="D10">
        <v>6</v>
      </c>
      <c r="O10" s="6" t="s">
        <v>284</v>
      </c>
      <c r="P10" s="6" t="s">
        <v>296</v>
      </c>
      <c r="Q10" s="6">
        <v>1</v>
      </c>
      <c r="T10" s="7" t="s">
        <v>52</v>
      </c>
      <c r="U10" s="7">
        <v>600</v>
      </c>
    </row>
    <row r="11" spans="1:21">
      <c r="A11" s="4" t="s">
        <v>298</v>
      </c>
      <c r="B11">
        <v>40</v>
      </c>
      <c r="C11">
        <v>3</v>
      </c>
      <c r="D11">
        <v>6</v>
      </c>
      <c r="O11" s="6" t="s">
        <v>49</v>
      </c>
      <c r="P11" s="6" t="s">
        <v>297</v>
      </c>
      <c r="Q11" s="6">
        <v>1</v>
      </c>
      <c r="T11" s="7" t="s">
        <v>54</v>
      </c>
      <c r="U11" s="7">
        <v>600</v>
      </c>
    </row>
    <row r="12" spans="1:21">
      <c r="A12" s="4" t="s">
        <v>299</v>
      </c>
      <c r="B12">
        <v>40</v>
      </c>
      <c r="C12">
        <v>3</v>
      </c>
      <c r="D12">
        <v>6</v>
      </c>
      <c r="O12" s="6" t="s">
        <v>285</v>
      </c>
      <c r="P12" s="6" t="s">
        <v>297</v>
      </c>
      <c r="Q12" s="6">
        <v>1</v>
      </c>
      <c r="T12" s="7" t="s">
        <v>56</v>
      </c>
      <c r="U12" s="7">
        <v>600</v>
      </c>
    </row>
    <row r="13" spans="1:21">
      <c r="A13" s="4" t="s">
        <v>300</v>
      </c>
      <c r="B13">
        <v>40</v>
      </c>
      <c r="C13">
        <v>3</v>
      </c>
      <c r="D13">
        <v>6</v>
      </c>
      <c r="O13" s="6" t="s">
        <v>51</v>
      </c>
      <c r="P13" s="6" t="s">
        <v>298</v>
      </c>
      <c r="Q13" s="6">
        <v>1</v>
      </c>
      <c r="T13" s="7" t="s">
        <v>58</v>
      </c>
      <c r="U13" s="7">
        <v>600</v>
      </c>
    </row>
    <row r="14" spans="1:21">
      <c r="A14" s="4" t="s">
        <v>301</v>
      </c>
      <c r="B14">
        <v>40</v>
      </c>
      <c r="C14">
        <v>3</v>
      </c>
      <c r="D14">
        <v>6</v>
      </c>
      <c r="O14" s="6" t="s">
        <v>53</v>
      </c>
      <c r="P14" s="6" t="s">
        <v>299</v>
      </c>
      <c r="Q14" s="6">
        <v>1</v>
      </c>
      <c r="T14" s="7" t="s">
        <v>36</v>
      </c>
      <c r="U14" s="7">
        <v>600</v>
      </c>
    </row>
    <row r="15" spans="1:21">
      <c r="A15" s="4" t="s">
        <v>302</v>
      </c>
      <c r="B15">
        <v>40</v>
      </c>
      <c r="C15">
        <v>3</v>
      </c>
      <c r="D15">
        <v>6</v>
      </c>
      <c r="O15" s="6" t="s">
        <v>55</v>
      </c>
      <c r="P15" s="6" t="s">
        <v>300</v>
      </c>
      <c r="Q15" s="6">
        <v>1</v>
      </c>
      <c r="T15" s="7" t="s">
        <v>38</v>
      </c>
      <c r="U15" s="7">
        <v>600</v>
      </c>
    </row>
    <row r="16" spans="1:21">
      <c r="A16" s="4" t="s">
        <v>303</v>
      </c>
      <c r="B16">
        <v>40</v>
      </c>
      <c r="C16">
        <v>3</v>
      </c>
      <c r="D16">
        <v>6</v>
      </c>
      <c r="O16" s="6" t="s">
        <v>57</v>
      </c>
      <c r="P16" s="6" t="s">
        <v>301</v>
      </c>
      <c r="Q16" s="6">
        <v>1</v>
      </c>
      <c r="T16" s="7" t="s">
        <v>40</v>
      </c>
      <c r="U16" s="7">
        <v>600</v>
      </c>
    </row>
    <row r="17" spans="1:21">
      <c r="A17" s="4" t="s">
        <v>304</v>
      </c>
      <c r="B17">
        <v>40</v>
      </c>
      <c r="C17">
        <v>3</v>
      </c>
      <c r="D17">
        <v>6</v>
      </c>
      <c r="T17" s="7" t="s">
        <v>42</v>
      </c>
      <c r="U17" s="7">
        <v>600</v>
      </c>
    </row>
    <row r="18" spans="1:21">
      <c r="A18" s="4" t="s">
        <v>305</v>
      </c>
      <c r="B18">
        <v>40</v>
      </c>
      <c r="C18">
        <v>3</v>
      </c>
      <c r="D18">
        <v>6</v>
      </c>
      <c r="T18" s="7" t="s">
        <v>44</v>
      </c>
      <c r="U18" s="7">
        <v>600</v>
      </c>
    </row>
    <row r="19" spans="1:21">
      <c r="B19"/>
      <c r="C19"/>
      <c r="D19"/>
      <c r="T19" s="7" t="s">
        <v>282</v>
      </c>
      <c r="U19" s="7">
        <v>600</v>
      </c>
    </row>
    <row r="20" spans="1:21">
      <c r="B20"/>
      <c r="C20"/>
      <c r="D20"/>
      <c r="T20" s="7" t="s">
        <v>283</v>
      </c>
      <c r="U20" s="7">
        <v>600</v>
      </c>
    </row>
    <row r="21" spans="1:21">
      <c r="B21"/>
      <c r="C21"/>
      <c r="D21"/>
      <c r="T21" s="7" t="s">
        <v>47</v>
      </c>
      <c r="U21" s="7">
        <v>600</v>
      </c>
    </row>
    <row r="22" spans="1:21">
      <c r="B22"/>
      <c r="C22"/>
      <c r="D22"/>
      <c r="T22" s="7" t="s">
        <v>284</v>
      </c>
      <c r="U22" s="7">
        <v>600</v>
      </c>
    </row>
    <row r="23" spans="1:21">
      <c r="B23"/>
      <c r="C23"/>
      <c r="D23"/>
      <c r="T23" s="7" t="s">
        <v>49</v>
      </c>
      <c r="U23" s="7">
        <v>600</v>
      </c>
    </row>
    <row r="24" spans="1:21">
      <c r="B24"/>
      <c r="C24"/>
      <c r="D24"/>
      <c r="T24" s="7" t="s">
        <v>285</v>
      </c>
      <c r="U24" s="7">
        <v>600</v>
      </c>
    </row>
    <row r="25" spans="1:21">
      <c r="B25"/>
      <c r="C25"/>
      <c r="D25"/>
      <c r="T25" s="7" t="s">
        <v>51</v>
      </c>
      <c r="U25" s="7">
        <v>600</v>
      </c>
    </row>
    <row r="26" spans="1:21">
      <c r="B26"/>
      <c r="C26"/>
      <c r="D26"/>
      <c r="T26" s="7" t="s">
        <v>53</v>
      </c>
      <c r="U26" s="7">
        <v>600</v>
      </c>
    </row>
    <row r="27" spans="1:21">
      <c r="B27"/>
      <c r="C27"/>
      <c r="D27"/>
      <c r="T27" s="7" t="s">
        <v>55</v>
      </c>
      <c r="U27" s="7">
        <v>600</v>
      </c>
    </row>
    <row r="28" spans="1:21">
      <c r="B28"/>
      <c r="C28"/>
      <c r="D28"/>
      <c r="T28" s="7" t="s">
        <v>57</v>
      </c>
      <c r="U28" s="7">
        <v>600</v>
      </c>
    </row>
    <row r="29" spans="1:21">
      <c r="B29"/>
      <c r="C29"/>
      <c r="D29"/>
      <c r="T29" s="7" t="s">
        <v>59</v>
      </c>
      <c r="U29" s="7">
        <v>600</v>
      </c>
    </row>
    <row r="30" spans="1:21">
      <c r="B30"/>
      <c r="C30"/>
      <c r="D30"/>
      <c r="T30" s="7" t="s">
        <v>60</v>
      </c>
      <c r="U30" s="7">
        <v>600</v>
      </c>
    </row>
    <row r="31" spans="1:21">
      <c r="B31"/>
      <c r="C31"/>
      <c r="D31"/>
      <c r="T31" s="7" t="s">
        <v>61</v>
      </c>
      <c r="U31" s="7">
        <v>600</v>
      </c>
    </row>
    <row r="32" spans="1:21">
      <c r="B32"/>
      <c r="C32"/>
      <c r="D32"/>
      <c r="T32" s="7" t="s">
        <v>62</v>
      </c>
      <c r="U32" s="7">
        <v>600</v>
      </c>
    </row>
    <row r="33" spans="2:21">
      <c r="B33"/>
      <c r="C33"/>
      <c r="D33"/>
      <c r="T33" s="7" t="s">
        <v>63</v>
      </c>
      <c r="U33" s="7">
        <v>600</v>
      </c>
    </row>
    <row r="34" spans="2:21">
      <c r="B34"/>
      <c r="C34"/>
      <c r="D34"/>
      <c r="T34" s="7" t="s">
        <v>64</v>
      </c>
      <c r="U34" s="7">
        <v>600</v>
      </c>
    </row>
    <row r="35" spans="2:21">
      <c r="B35"/>
      <c r="C35"/>
      <c r="D35"/>
      <c r="T35" s="7" t="s">
        <v>65</v>
      </c>
      <c r="U35" s="7">
        <v>600</v>
      </c>
    </row>
    <row r="36" spans="2:21">
      <c r="B36"/>
      <c r="C36"/>
      <c r="D36"/>
      <c r="T36" s="7" t="s">
        <v>66</v>
      </c>
      <c r="U36" s="7">
        <v>600</v>
      </c>
    </row>
    <row r="37" spans="2:21">
      <c r="B37"/>
      <c r="C37"/>
      <c r="D37"/>
      <c r="T37" s="7" t="s">
        <v>67</v>
      </c>
      <c r="U37" s="7">
        <v>600</v>
      </c>
    </row>
    <row r="38" spans="2:21">
      <c r="B38"/>
      <c r="C38"/>
      <c r="D38"/>
      <c r="T38" s="7" t="s">
        <v>68</v>
      </c>
      <c r="U38" s="7">
        <v>600</v>
      </c>
    </row>
    <row r="39" spans="2:21">
      <c r="B39"/>
      <c r="C39"/>
      <c r="D39"/>
      <c r="T39" s="7" t="s">
        <v>69</v>
      </c>
      <c r="U39" s="7">
        <v>600</v>
      </c>
    </row>
    <row r="40" spans="2:21">
      <c r="B40"/>
      <c r="C40"/>
      <c r="D40"/>
      <c r="T40" s="7" t="s">
        <v>70</v>
      </c>
      <c r="U40" s="7">
        <v>600</v>
      </c>
    </row>
    <row r="41" spans="2:21">
      <c r="B41"/>
      <c r="C41"/>
      <c r="D41"/>
      <c r="T41" s="7" t="s">
        <v>71</v>
      </c>
      <c r="U41" s="7">
        <v>600</v>
      </c>
    </row>
    <row r="42" spans="2:21">
      <c r="B42"/>
      <c r="C42"/>
      <c r="D42"/>
      <c r="T42" s="7" t="s">
        <v>72</v>
      </c>
      <c r="U42" s="7">
        <v>600</v>
      </c>
    </row>
    <row r="43" spans="2:21">
      <c r="B43"/>
      <c r="C43"/>
      <c r="D43"/>
      <c r="T43" s="7" t="s">
        <v>73</v>
      </c>
      <c r="U43" s="7">
        <v>600</v>
      </c>
    </row>
    <row r="44" spans="2:21">
      <c r="B44"/>
      <c r="C44"/>
      <c r="D44"/>
      <c r="T44" s="7" t="s">
        <v>74</v>
      </c>
      <c r="U44" s="7">
        <v>600</v>
      </c>
    </row>
    <row r="45" spans="2:21">
      <c r="B45"/>
      <c r="C45"/>
      <c r="D45"/>
      <c r="T45" s="7" t="s">
        <v>75</v>
      </c>
      <c r="U45" s="7">
        <v>600</v>
      </c>
    </row>
    <row r="46" spans="2:21">
      <c r="B46"/>
      <c r="C46"/>
      <c r="D46"/>
      <c r="T46" s="7" t="s">
        <v>76</v>
      </c>
      <c r="U46" s="7">
        <v>600</v>
      </c>
    </row>
    <row r="47" spans="2:21">
      <c r="B47"/>
      <c r="C47"/>
      <c r="D47"/>
      <c r="T47" s="7" t="s">
        <v>77</v>
      </c>
      <c r="U47" s="7">
        <v>600</v>
      </c>
    </row>
    <row r="48" spans="2:21">
      <c r="B48"/>
      <c r="C48"/>
      <c r="D48"/>
      <c r="T48" s="7" t="s">
        <v>286</v>
      </c>
      <c r="U48" s="7">
        <v>600</v>
      </c>
    </row>
    <row r="49" spans="2:21">
      <c r="B49"/>
      <c r="C49"/>
      <c r="D49"/>
      <c r="T49" s="7" t="s">
        <v>78</v>
      </c>
      <c r="U49" s="7">
        <v>600</v>
      </c>
    </row>
    <row r="50" spans="2:21">
      <c r="B50"/>
      <c r="C50"/>
      <c r="D50"/>
      <c r="T50" s="7" t="s">
        <v>287</v>
      </c>
      <c r="U50" s="7">
        <v>600</v>
      </c>
    </row>
    <row r="51" spans="2:21">
      <c r="B51"/>
      <c r="C51"/>
      <c r="D51"/>
      <c r="T51" s="7" t="s">
        <v>79</v>
      </c>
      <c r="U51" s="7">
        <v>600</v>
      </c>
    </row>
    <row r="52" spans="2:21">
      <c r="B52"/>
      <c r="C52"/>
      <c r="D52"/>
      <c r="T52" s="7" t="s">
        <v>288</v>
      </c>
      <c r="U52" s="7">
        <v>600</v>
      </c>
    </row>
    <row r="53" spans="2:21">
      <c r="B53"/>
      <c r="C53"/>
      <c r="D53"/>
      <c r="T53" s="7" t="s">
        <v>80</v>
      </c>
      <c r="U53" s="7">
        <v>600</v>
      </c>
    </row>
    <row r="54" spans="2:21">
      <c r="B54"/>
      <c r="C54"/>
      <c r="D54"/>
      <c r="T54" s="7" t="s">
        <v>81</v>
      </c>
      <c r="U54" s="7">
        <v>600</v>
      </c>
    </row>
    <row r="55" spans="2:21">
      <c r="B55"/>
      <c r="C55"/>
      <c r="D55"/>
      <c r="T55" s="7" t="s">
        <v>82</v>
      </c>
      <c r="U55" s="7">
        <v>600</v>
      </c>
    </row>
    <row r="56" spans="2:21">
      <c r="B56"/>
      <c r="C56"/>
      <c r="D56"/>
      <c r="T56" s="7" t="s">
        <v>83</v>
      </c>
      <c r="U56" s="7">
        <v>600</v>
      </c>
    </row>
    <row r="57" spans="2:21">
      <c r="B57"/>
      <c r="C57"/>
      <c r="D57"/>
      <c r="T57" s="7" t="s">
        <v>84</v>
      </c>
      <c r="U57" s="7">
        <v>600</v>
      </c>
    </row>
    <row r="58" spans="2:21">
      <c r="B58"/>
      <c r="C58"/>
      <c r="D58"/>
      <c r="T58" s="7" t="s">
        <v>85</v>
      </c>
      <c r="U58" s="7">
        <v>600</v>
      </c>
    </row>
    <row r="59" spans="2:21">
      <c r="B59"/>
      <c r="C59"/>
      <c r="D59"/>
      <c r="T59" s="7" t="s">
        <v>86</v>
      </c>
      <c r="U59" s="7">
        <v>600</v>
      </c>
    </row>
    <row r="60" spans="2:21">
      <c r="B60"/>
      <c r="C60"/>
      <c r="D60"/>
      <c r="T60" s="7" t="s">
        <v>87</v>
      </c>
      <c r="U60" s="7">
        <v>600</v>
      </c>
    </row>
    <row r="61" spans="2:21">
      <c r="B61"/>
      <c r="C61"/>
      <c r="D61"/>
      <c r="T61" s="7" t="s">
        <v>88</v>
      </c>
      <c r="U61" s="7">
        <v>600</v>
      </c>
    </row>
    <row r="62" spans="2:21">
      <c r="B62"/>
      <c r="C62"/>
      <c r="D62"/>
      <c r="T62" s="7" t="s">
        <v>89</v>
      </c>
      <c r="U62" s="7">
        <v>600</v>
      </c>
    </row>
    <row r="63" spans="2:21">
      <c r="B63"/>
      <c r="C63"/>
      <c r="D63"/>
      <c r="T63" s="7" t="s">
        <v>90</v>
      </c>
      <c r="U63" s="7">
        <v>600</v>
      </c>
    </row>
    <row r="64" spans="2:21">
      <c r="B64"/>
      <c r="C64"/>
      <c r="D64"/>
      <c r="T64" s="7" t="s">
        <v>91</v>
      </c>
      <c r="U64" s="7">
        <v>600</v>
      </c>
    </row>
    <row r="65" spans="2:21">
      <c r="B65"/>
      <c r="C65"/>
      <c r="D65"/>
      <c r="T65" s="7" t="s">
        <v>92</v>
      </c>
      <c r="U65" s="7">
        <v>600</v>
      </c>
    </row>
    <row r="66" spans="2:21">
      <c r="B66"/>
      <c r="C66"/>
      <c r="D66"/>
      <c r="T66" s="7" t="s">
        <v>93</v>
      </c>
      <c r="U66" s="7">
        <v>600</v>
      </c>
    </row>
    <row r="67" spans="2:21">
      <c r="B67"/>
      <c r="C67"/>
      <c r="D67"/>
      <c r="T67" s="7" t="s">
        <v>94</v>
      </c>
      <c r="U67" s="7">
        <v>600</v>
      </c>
    </row>
    <row r="68" spans="2:21">
      <c r="B68"/>
      <c r="C68"/>
      <c r="D68"/>
      <c r="T68" s="7" t="s">
        <v>95</v>
      </c>
      <c r="U68" s="7">
        <v>600</v>
      </c>
    </row>
    <row r="69" spans="2:21">
      <c r="B69"/>
      <c r="C69"/>
      <c r="D69"/>
      <c r="T69" s="7" t="s">
        <v>96</v>
      </c>
      <c r="U69" s="7">
        <v>600</v>
      </c>
    </row>
    <row r="70" spans="2:21">
      <c r="B70"/>
      <c r="C70"/>
      <c r="D70"/>
      <c r="T70" s="7" t="s">
        <v>97</v>
      </c>
      <c r="U70" s="7">
        <v>600</v>
      </c>
    </row>
    <row r="71" spans="2:21">
      <c r="B71"/>
      <c r="C71"/>
      <c r="D71"/>
      <c r="T71" s="7" t="s">
        <v>98</v>
      </c>
      <c r="U71" s="7">
        <v>600</v>
      </c>
    </row>
    <row r="72" spans="2:21">
      <c r="B72"/>
      <c r="C72"/>
      <c r="D72"/>
      <c r="T72" s="7" t="s">
        <v>99</v>
      </c>
      <c r="U72" s="7">
        <v>600</v>
      </c>
    </row>
    <row r="73" spans="2:21">
      <c r="B73"/>
      <c r="C73"/>
      <c r="D73"/>
      <c r="T73" s="7" t="s">
        <v>100</v>
      </c>
      <c r="U73" s="7">
        <v>600</v>
      </c>
    </row>
    <row r="74" spans="2:21">
      <c r="B74"/>
      <c r="C74"/>
      <c r="D74"/>
      <c r="T74" s="7" t="s">
        <v>101</v>
      </c>
      <c r="U74" s="7">
        <v>600</v>
      </c>
    </row>
    <row r="75" spans="2:21">
      <c r="B75"/>
      <c r="C75"/>
      <c r="D75"/>
      <c r="T75" s="7" t="s">
        <v>102</v>
      </c>
      <c r="U75" s="7">
        <v>600</v>
      </c>
    </row>
    <row r="76" spans="2:21">
      <c r="B76"/>
      <c r="C76"/>
      <c r="D76"/>
      <c r="T76" s="7" t="s">
        <v>103</v>
      </c>
      <c r="U76" s="7">
        <v>600</v>
      </c>
    </row>
    <row r="77" spans="2:21">
      <c r="B77"/>
      <c r="C77"/>
      <c r="D77"/>
      <c r="T77" s="7" t="s">
        <v>104</v>
      </c>
      <c r="U77" s="7">
        <v>600</v>
      </c>
    </row>
    <row r="78" spans="2:21">
      <c r="B78"/>
      <c r="C78"/>
      <c r="D78"/>
      <c r="T78" s="7" t="s">
        <v>105</v>
      </c>
      <c r="U78" s="7">
        <v>600</v>
      </c>
    </row>
    <row r="79" spans="2:21">
      <c r="B79"/>
      <c r="C79"/>
      <c r="D79"/>
      <c r="T79" s="7" t="s">
        <v>106</v>
      </c>
      <c r="U79" s="7">
        <v>600</v>
      </c>
    </row>
    <row r="80" spans="2:21">
      <c r="B80"/>
      <c r="C80"/>
      <c r="D80"/>
      <c r="T80" s="7" t="s">
        <v>107</v>
      </c>
      <c r="U80" s="7">
        <v>600</v>
      </c>
    </row>
    <row r="81" spans="2:21">
      <c r="B81"/>
      <c r="C81"/>
      <c r="D81"/>
      <c r="T81" s="7" t="s">
        <v>108</v>
      </c>
      <c r="U81" s="7">
        <v>600</v>
      </c>
    </row>
    <row r="82" spans="2:21">
      <c r="B82"/>
      <c r="C82"/>
      <c r="D82"/>
      <c r="T82" s="7" t="s">
        <v>109</v>
      </c>
      <c r="U82" s="7">
        <v>600</v>
      </c>
    </row>
    <row r="83" spans="2:21">
      <c r="B83"/>
      <c r="C83"/>
      <c r="D83"/>
      <c r="T83" s="7" t="s">
        <v>110</v>
      </c>
      <c r="U83" s="7">
        <v>600</v>
      </c>
    </row>
    <row r="84" spans="2:21">
      <c r="B84"/>
      <c r="C84"/>
      <c r="D84"/>
      <c r="T84" s="7" t="s">
        <v>111</v>
      </c>
      <c r="U84" s="7">
        <v>600</v>
      </c>
    </row>
    <row r="85" spans="2:21">
      <c r="B85"/>
      <c r="C85"/>
      <c r="D85"/>
      <c r="T85" s="7" t="s">
        <v>112</v>
      </c>
      <c r="U85" s="7">
        <v>600</v>
      </c>
    </row>
    <row r="86" spans="2:21">
      <c r="B86"/>
      <c r="C86"/>
      <c r="D86"/>
      <c r="T86" s="7" t="s">
        <v>113</v>
      </c>
      <c r="U86" s="7">
        <v>600</v>
      </c>
    </row>
    <row r="87" spans="2:21">
      <c r="B87"/>
      <c r="C87"/>
      <c r="D87"/>
      <c r="T87" s="7" t="s">
        <v>114</v>
      </c>
      <c r="U87" s="7">
        <v>600</v>
      </c>
    </row>
    <row r="88" spans="2:21">
      <c r="B88"/>
      <c r="C88"/>
      <c r="D88"/>
      <c r="T88" s="7" t="s">
        <v>115</v>
      </c>
      <c r="U88" s="7">
        <v>600</v>
      </c>
    </row>
    <row r="89" spans="2:21">
      <c r="B89"/>
      <c r="C89"/>
      <c r="D89"/>
    </row>
    <row r="90" spans="2:21">
      <c r="B90"/>
      <c r="C90"/>
      <c r="D90"/>
    </row>
    <row r="91" spans="2:21">
      <c r="B91"/>
      <c r="C91"/>
      <c r="D91"/>
    </row>
    <row r="92" spans="2:21">
      <c r="B92"/>
      <c r="C92"/>
      <c r="D92"/>
    </row>
    <row r="93" spans="2:21">
      <c r="B93"/>
      <c r="C93"/>
      <c r="D93"/>
    </row>
    <row r="94" spans="2:21">
      <c r="B94"/>
      <c r="C94"/>
      <c r="D94"/>
    </row>
    <row r="95" spans="2:21">
      <c r="B95"/>
      <c r="C95"/>
      <c r="D95"/>
    </row>
    <row r="96" spans="2:21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D6A-593D-4569-BB08-C8BE7F82C7C2}">
  <sheetPr codeName="Folha4"/>
  <dimension ref="A1:G4"/>
  <sheetViews>
    <sheetView workbookViewId="0">
      <selection activeCell="E9" sqref="E9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16</v>
      </c>
      <c r="B1" t="s">
        <v>14</v>
      </c>
      <c r="C1" t="s">
        <v>15</v>
      </c>
      <c r="D1" t="s">
        <v>116</v>
      </c>
    </row>
    <row r="2" spans="1:7">
      <c r="A2" t="s">
        <v>290</v>
      </c>
      <c r="B2">
        <v>106027</v>
      </c>
      <c r="C2">
        <v>1</v>
      </c>
      <c r="D2">
        <v>400</v>
      </c>
      <c r="G2" s="8"/>
    </row>
    <row r="3" spans="1:7">
      <c r="A3" t="s">
        <v>291</v>
      </c>
      <c r="B3">
        <v>106027</v>
      </c>
      <c r="C3">
        <v>1</v>
      </c>
      <c r="D3">
        <v>220</v>
      </c>
    </row>
    <row r="4" spans="1:7">
      <c r="A4" t="s">
        <v>290</v>
      </c>
      <c r="B4">
        <v>111116</v>
      </c>
      <c r="C4">
        <v>3</v>
      </c>
      <c r="D4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/>
  <dimension ref="A1:D4"/>
  <sheetViews>
    <sheetView workbookViewId="0">
      <selection activeCell="H17" sqref="H17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16</v>
      </c>
      <c r="B1" t="s">
        <v>14</v>
      </c>
      <c r="C1" t="s">
        <v>31</v>
      </c>
      <c r="D1" t="s">
        <v>117</v>
      </c>
    </row>
    <row r="2" spans="1:4">
      <c r="A2" t="s">
        <v>290</v>
      </c>
      <c r="B2">
        <v>106027</v>
      </c>
      <c r="C2">
        <v>0</v>
      </c>
      <c r="D2">
        <v>400</v>
      </c>
    </row>
    <row r="3" spans="1:4">
      <c r="A3" t="s">
        <v>291</v>
      </c>
      <c r="B3">
        <v>106027</v>
      </c>
      <c r="C3">
        <v>0</v>
      </c>
      <c r="D3">
        <v>220</v>
      </c>
    </row>
    <row r="4" spans="1:4">
      <c r="A4" t="s">
        <v>290</v>
      </c>
      <c r="B4">
        <v>111116</v>
      </c>
      <c r="C4">
        <v>0</v>
      </c>
      <c r="D4">
        <v>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/>
  <dimension ref="A1:J84"/>
  <sheetViews>
    <sheetView workbookViewId="0">
      <selection activeCell="J1" sqref="J1:J7"/>
    </sheetView>
  </sheetViews>
  <sheetFormatPr defaultRowHeight="15"/>
  <cols>
    <col min="1" max="1" width="13.42578125" bestFit="1" customWidth="1"/>
    <col min="2" max="2" width="9" bestFit="1" customWidth="1"/>
  </cols>
  <sheetData>
    <row r="1" spans="1:10">
      <c r="A1" s="1" t="s">
        <v>118</v>
      </c>
      <c r="B1" s="1" t="s">
        <v>119</v>
      </c>
      <c r="J1" s="1"/>
    </row>
    <row r="2" spans="1:10">
      <c r="A2" t="s">
        <v>120</v>
      </c>
      <c r="B2" t="s">
        <v>121</v>
      </c>
    </row>
    <row r="3" spans="1:10">
      <c r="A3" t="s">
        <v>122</v>
      </c>
      <c r="B3" t="s">
        <v>121</v>
      </c>
    </row>
    <row r="4" spans="1:10">
      <c r="A4" t="s">
        <v>124</v>
      </c>
      <c r="B4" t="s">
        <v>121</v>
      </c>
    </row>
    <row r="5" spans="1:10">
      <c r="A5" t="s">
        <v>126</v>
      </c>
      <c r="B5" t="s">
        <v>123</v>
      </c>
    </row>
    <row r="6" spans="1:10">
      <c r="A6" t="s">
        <v>128</v>
      </c>
      <c r="B6" t="s">
        <v>123</v>
      </c>
    </row>
    <row r="7" spans="1:10">
      <c r="A7" t="s">
        <v>130</v>
      </c>
      <c r="B7" t="s">
        <v>125</v>
      </c>
    </row>
    <row r="8" spans="1:10">
      <c r="A8" t="s">
        <v>132</v>
      </c>
      <c r="B8" t="s">
        <v>125</v>
      </c>
    </row>
    <row r="9" spans="1:10">
      <c r="A9" t="s">
        <v>133</v>
      </c>
      <c r="B9" t="s">
        <v>123</v>
      </c>
    </row>
    <row r="10" spans="1:10">
      <c r="A10" t="s">
        <v>134</v>
      </c>
      <c r="B10" t="s">
        <v>123</v>
      </c>
    </row>
    <row r="11" spans="1:10">
      <c r="A11" t="s">
        <v>18</v>
      </c>
      <c r="B11" t="s">
        <v>127</v>
      </c>
    </row>
    <row r="12" spans="1:10">
      <c r="A12" t="s">
        <v>135</v>
      </c>
      <c r="B12" t="s">
        <v>127</v>
      </c>
    </row>
    <row r="13" spans="1:10">
      <c r="A13" t="s">
        <v>136</v>
      </c>
      <c r="B13" t="s">
        <v>129</v>
      </c>
    </row>
    <row r="14" spans="1:10">
      <c r="A14" t="s">
        <v>137</v>
      </c>
      <c r="B14" t="s">
        <v>123</v>
      </c>
    </row>
    <row r="15" spans="1:10">
      <c r="A15" t="s">
        <v>138</v>
      </c>
      <c r="B15" t="s">
        <v>123</v>
      </c>
    </row>
    <row r="16" spans="1:10">
      <c r="A16" t="s">
        <v>26</v>
      </c>
      <c r="B16" t="s">
        <v>123</v>
      </c>
    </row>
    <row r="17" spans="1:2">
      <c r="A17" t="s">
        <v>139</v>
      </c>
      <c r="B17" t="s">
        <v>123</v>
      </c>
    </row>
    <row r="18" spans="1:2">
      <c r="A18" t="s">
        <v>20</v>
      </c>
      <c r="B18" t="s">
        <v>123</v>
      </c>
    </row>
    <row r="19" spans="1:2">
      <c r="A19" t="s">
        <v>24</v>
      </c>
      <c r="B19" t="s">
        <v>123</v>
      </c>
    </row>
    <row r="20" spans="1:2">
      <c r="A20" t="s">
        <v>140</v>
      </c>
      <c r="B20" t="s">
        <v>123</v>
      </c>
    </row>
    <row r="21" spans="1:2">
      <c r="A21" t="s">
        <v>141</v>
      </c>
      <c r="B21" t="s">
        <v>123</v>
      </c>
    </row>
    <row r="22" spans="1:2">
      <c r="A22" t="s">
        <v>142</v>
      </c>
      <c r="B22" t="s">
        <v>123</v>
      </c>
    </row>
    <row r="23" spans="1:2">
      <c r="A23" t="s">
        <v>143</v>
      </c>
      <c r="B23" t="s">
        <v>123</v>
      </c>
    </row>
    <row r="24" spans="1:2">
      <c r="A24" t="s">
        <v>144</v>
      </c>
      <c r="B24" t="s">
        <v>123</v>
      </c>
    </row>
    <row r="25" spans="1:2">
      <c r="A25" t="s">
        <v>145</v>
      </c>
      <c r="B25" t="s">
        <v>123</v>
      </c>
    </row>
    <row r="26" spans="1:2">
      <c r="A26" t="s">
        <v>146</v>
      </c>
      <c r="B26" t="s">
        <v>131</v>
      </c>
    </row>
    <row r="27" spans="1:2">
      <c r="A27" t="s">
        <v>147</v>
      </c>
      <c r="B27" t="s">
        <v>131</v>
      </c>
    </row>
    <row r="28" spans="1:2">
      <c r="A28" t="s">
        <v>148</v>
      </c>
      <c r="B28" t="s">
        <v>131</v>
      </c>
    </row>
    <row r="29" spans="1:2">
      <c r="A29" t="s">
        <v>149</v>
      </c>
      <c r="B29" t="s">
        <v>131</v>
      </c>
    </row>
    <row r="30" spans="1:2">
      <c r="A30" t="s">
        <v>150</v>
      </c>
      <c r="B30" t="s">
        <v>131</v>
      </c>
    </row>
    <row r="31" spans="1:2">
      <c r="A31" t="s">
        <v>151</v>
      </c>
      <c r="B31" t="s">
        <v>131</v>
      </c>
    </row>
    <row r="32" spans="1:2">
      <c r="A32" t="s">
        <v>152</v>
      </c>
      <c r="B32" t="s">
        <v>131</v>
      </c>
    </row>
    <row r="33" spans="1:2">
      <c r="A33" t="s">
        <v>153</v>
      </c>
      <c r="B33" t="s">
        <v>131</v>
      </c>
    </row>
    <row r="34" spans="1:2">
      <c r="A34" t="s">
        <v>154</v>
      </c>
      <c r="B34" t="s">
        <v>121</v>
      </c>
    </row>
    <row r="35" spans="1:2">
      <c r="A35" t="s">
        <v>155</v>
      </c>
      <c r="B35" t="s">
        <v>121</v>
      </c>
    </row>
    <row r="36" spans="1:2">
      <c r="A36" t="s">
        <v>156</v>
      </c>
      <c r="B36" t="s">
        <v>121</v>
      </c>
    </row>
    <row r="37" spans="1:2">
      <c r="A37" t="s">
        <v>157</v>
      </c>
      <c r="B37" t="s">
        <v>121</v>
      </c>
    </row>
    <row r="38" spans="1:2">
      <c r="A38" t="s">
        <v>158</v>
      </c>
      <c r="B38" t="s">
        <v>121</v>
      </c>
    </row>
    <row r="39" spans="1:2">
      <c r="A39" t="s">
        <v>159</v>
      </c>
      <c r="B39" t="s">
        <v>125</v>
      </c>
    </row>
    <row r="40" spans="1:2">
      <c r="A40" t="s">
        <v>160</v>
      </c>
      <c r="B40" t="s">
        <v>127</v>
      </c>
    </row>
    <row r="41" spans="1:2">
      <c r="A41" t="s">
        <v>22</v>
      </c>
      <c r="B41" t="s">
        <v>127</v>
      </c>
    </row>
    <row r="42" spans="1:2">
      <c r="A42" t="s">
        <v>161</v>
      </c>
      <c r="B42" t="s">
        <v>127</v>
      </c>
    </row>
    <row r="43" spans="1:2">
      <c r="A43" t="s">
        <v>162</v>
      </c>
      <c r="B43" t="s">
        <v>129</v>
      </c>
    </row>
    <row r="44" spans="1:2">
      <c r="A44" t="s">
        <v>163</v>
      </c>
      <c r="B44" t="s">
        <v>123</v>
      </c>
    </row>
    <row r="45" spans="1:2">
      <c r="A45" t="s">
        <v>164</v>
      </c>
      <c r="B45" t="s">
        <v>123</v>
      </c>
    </row>
    <row r="46" spans="1:2">
      <c r="A46" t="s">
        <v>165</v>
      </c>
      <c r="B46" t="s">
        <v>123</v>
      </c>
    </row>
    <row r="47" spans="1:2">
      <c r="A47" t="s">
        <v>28</v>
      </c>
      <c r="B47" t="s">
        <v>123</v>
      </c>
    </row>
    <row r="48" spans="1:2">
      <c r="A48" t="s">
        <v>166</v>
      </c>
      <c r="B48" t="s">
        <v>123</v>
      </c>
    </row>
    <row r="49" spans="1:2">
      <c r="A49" t="s">
        <v>21</v>
      </c>
      <c r="B49" t="s">
        <v>123</v>
      </c>
    </row>
    <row r="50" spans="1:2">
      <c r="A50" t="s">
        <v>167</v>
      </c>
      <c r="B50" t="s">
        <v>123</v>
      </c>
    </row>
    <row r="51" spans="1:2">
      <c r="A51" t="s">
        <v>27</v>
      </c>
      <c r="B51" t="s">
        <v>123</v>
      </c>
    </row>
    <row r="52" spans="1:2">
      <c r="A52" t="s">
        <v>168</v>
      </c>
      <c r="B52" t="s">
        <v>123</v>
      </c>
    </row>
    <row r="53" spans="1:2">
      <c r="A53" t="s">
        <v>25</v>
      </c>
      <c r="B53" t="s">
        <v>123</v>
      </c>
    </row>
    <row r="54" spans="1:2">
      <c r="A54" t="s">
        <v>169</v>
      </c>
      <c r="B54" t="s">
        <v>123</v>
      </c>
    </row>
    <row r="55" spans="1:2">
      <c r="A55" t="s">
        <v>11</v>
      </c>
      <c r="B55" t="s">
        <v>123</v>
      </c>
    </row>
    <row r="56" spans="1:2">
      <c r="A56" t="s">
        <v>170</v>
      </c>
      <c r="B56" t="s">
        <v>123</v>
      </c>
    </row>
    <row r="57" spans="1:2">
      <c r="A57" t="s">
        <v>13</v>
      </c>
      <c r="B57" t="s">
        <v>123</v>
      </c>
    </row>
    <row r="58" spans="1:2">
      <c r="A58" t="s">
        <v>171</v>
      </c>
      <c r="B58" t="s">
        <v>123</v>
      </c>
    </row>
    <row r="59" spans="1:2">
      <c r="A59" t="s">
        <v>172</v>
      </c>
      <c r="B59" t="s">
        <v>123</v>
      </c>
    </row>
    <row r="60" spans="1:2">
      <c r="A60" t="s">
        <v>173</v>
      </c>
      <c r="B60" t="s">
        <v>123</v>
      </c>
    </row>
    <row r="61" spans="1:2">
      <c r="A61" t="s">
        <v>174</v>
      </c>
      <c r="B61" t="s">
        <v>123</v>
      </c>
    </row>
    <row r="62" spans="1:2">
      <c r="A62" t="s">
        <v>175</v>
      </c>
      <c r="B62" t="s">
        <v>123</v>
      </c>
    </row>
    <row r="63" spans="1:2">
      <c r="A63" t="s">
        <v>176</v>
      </c>
      <c r="B63" t="s">
        <v>123</v>
      </c>
    </row>
    <row r="64" spans="1:2">
      <c r="A64" t="s">
        <v>177</v>
      </c>
      <c r="B64" t="s">
        <v>131</v>
      </c>
    </row>
    <row r="65" spans="1:2">
      <c r="A65" t="s">
        <v>178</v>
      </c>
      <c r="B65" t="s">
        <v>131</v>
      </c>
    </row>
    <row r="66" spans="1:2">
      <c r="A66" t="s">
        <v>179</v>
      </c>
      <c r="B66" t="s">
        <v>121</v>
      </c>
    </row>
    <row r="67" spans="1:2">
      <c r="A67" t="s">
        <v>180</v>
      </c>
      <c r="B67" t="s">
        <v>121</v>
      </c>
    </row>
    <row r="68" spans="1:2">
      <c r="A68" t="s">
        <v>181</v>
      </c>
      <c r="B68" t="s">
        <v>121</v>
      </c>
    </row>
    <row r="69" spans="1:2">
      <c r="A69" t="s">
        <v>182</v>
      </c>
      <c r="B69" t="s">
        <v>121</v>
      </c>
    </row>
    <row r="70" spans="1:2">
      <c r="A70" t="s">
        <v>17</v>
      </c>
      <c r="B70" t="s">
        <v>127</v>
      </c>
    </row>
    <row r="71" spans="1:2">
      <c r="A71" t="s">
        <v>183</v>
      </c>
      <c r="B71" t="s">
        <v>127</v>
      </c>
    </row>
    <row r="72" spans="1:2">
      <c r="A72" t="s">
        <v>184</v>
      </c>
      <c r="B72" t="s">
        <v>127</v>
      </c>
    </row>
    <row r="73" spans="1:2">
      <c r="A73" t="s">
        <v>185</v>
      </c>
      <c r="B73" t="s">
        <v>127</v>
      </c>
    </row>
    <row r="74" spans="1:2">
      <c r="A74" t="s">
        <v>186</v>
      </c>
      <c r="B74" t="s">
        <v>127</v>
      </c>
    </row>
    <row r="75" spans="1:2">
      <c r="A75" t="s">
        <v>23</v>
      </c>
      <c r="B75" t="s">
        <v>127</v>
      </c>
    </row>
    <row r="76" spans="1:2">
      <c r="A76" t="s">
        <v>187</v>
      </c>
      <c r="B76" t="s">
        <v>127</v>
      </c>
    </row>
    <row r="77" spans="1:2">
      <c r="A77" t="s">
        <v>19</v>
      </c>
      <c r="B77" t="s">
        <v>127</v>
      </c>
    </row>
    <row r="78" spans="1:2">
      <c r="A78" t="s">
        <v>188</v>
      </c>
      <c r="B78" t="s">
        <v>129</v>
      </c>
    </row>
    <row r="79" spans="1:2">
      <c r="A79" t="s">
        <v>189</v>
      </c>
      <c r="B79" t="s">
        <v>123</v>
      </c>
    </row>
    <row r="80" spans="1:2">
      <c r="A80" t="s">
        <v>190</v>
      </c>
      <c r="B80" t="s">
        <v>123</v>
      </c>
    </row>
    <row r="81" spans="1:2">
      <c r="A81" t="s">
        <v>191</v>
      </c>
      <c r="B81" t="s">
        <v>123</v>
      </c>
    </row>
    <row r="82" spans="1:2">
      <c r="A82" t="s">
        <v>192</v>
      </c>
      <c r="B82" t="s">
        <v>123</v>
      </c>
    </row>
    <row r="83" spans="1:2">
      <c r="A83" t="s">
        <v>193</v>
      </c>
      <c r="B83" t="s">
        <v>123</v>
      </c>
    </row>
    <row r="84" spans="1:2">
      <c r="A84" t="s">
        <v>194</v>
      </c>
      <c r="B84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0466-6E8E-4CB4-84D0-1B20D028B511}">
  <sheetPr codeName="Folha7"/>
  <dimension ref="A1:Z56"/>
  <sheetViews>
    <sheetView workbookViewId="0">
      <selection activeCell="G12" sqref="G12"/>
    </sheetView>
  </sheetViews>
  <sheetFormatPr defaultRowHeight="15"/>
  <cols>
    <col min="3" max="3" width="15.85546875" bestFit="1" customWidth="1"/>
    <col min="5" max="6" width="15.85546875" bestFit="1" customWidth="1"/>
    <col min="8" max="8" width="12.42578125" customWidth="1"/>
    <col min="9" max="9" width="12.570312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0</v>
      </c>
      <c r="K2">
        <v>10</v>
      </c>
      <c r="L2">
        <v>10</v>
      </c>
      <c r="M2">
        <v>10</v>
      </c>
      <c r="N2">
        <v>40</v>
      </c>
      <c r="O2">
        <v>20</v>
      </c>
      <c r="P2">
        <v>220</v>
      </c>
      <c r="Q2">
        <v>240</v>
      </c>
      <c r="R2">
        <v>240</v>
      </c>
      <c r="S2">
        <v>150</v>
      </c>
      <c r="T2">
        <v>50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</row>
    <row r="3" spans="1:26">
      <c r="A3">
        <v>111116</v>
      </c>
      <c r="B3" t="s">
        <v>200</v>
      </c>
      <c r="C3" s="2">
        <v>44271</v>
      </c>
      <c r="D3" t="s">
        <v>201</v>
      </c>
      <c r="E3" s="2">
        <v>44361</v>
      </c>
      <c r="F3" s="2">
        <v>44365</v>
      </c>
      <c r="G3">
        <v>800</v>
      </c>
      <c r="H3" t="s">
        <v>18</v>
      </c>
      <c r="I3" t="s">
        <v>18</v>
      </c>
      <c r="J3">
        <v>0</v>
      </c>
      <c r="K3">
        <v>0</v>
      </c>
      <c r="L3">
        <v>20</v>
      </c>
      <c r="M3">
        <v>20</v>
      </c>
      <c r="N3">
        <v>60</v>
      </c>
      <c r="O3">
        <v>40</v>
      </c>
      <c r="P3">
        <v>90</v>
      </c>
      <c r="Q3">
        <v>400</v>
      </c>
      <c r="R3">
        <v>120</v>
      </c>
      <c r="S3">
        <v>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>
        <v>111117</v>
      </c>
      <c r="B4" t="s">
        <v>202</v>
      </c>
      <c r="C4" s="2">
        <v>44271</v>
      </c>
      <c r="D4" t="s">
        <v>201</v>
      </c>
      <c r="E4" s="2">
        <v>44391</v>
      </c>
      <c r="F4" s="2">
        <v>44393</v>
      </c>
      <c r="G4">
        <v>800</v>
      </c>
      <c r="H4" t="s">
        <v>18</v>
      </c>
      <c r="I4" t="s">
        <v>18</v>
      </c>
      <c r="J4">
        <v>0</v>
      </c>
      <c r="K4">
        <v>0</v>
      </c>
      <c r="L4">
        <v>10</v>
      </c>
      <c r="M4">
        <v>20</v>
      </c>
      <c r="N4">
        <v>40</v>
      </c>
      <c r="O4">
        <v>60</v>
      </c>
      <c r="P4">
        <v>100</v>
      </c>
      <c r="Q4">
        <v>230</v>
      </c>
      <c r="R4">
        <v>200</v>
      </c>
      <c r="S4">
        <v>130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</row>
    <row r="5" spans="1:26">
      <c r="A5">
        <v>111118</v>
      </c>
      <c r="B5" t="s">
        <v>203</v>
      </c>
      <c r="C5" s="2">
        <v>44271</v>
      </c>
      <c r="D5" t="s">
        <v>201</v>
      </c>
      <c r="E5" s="2">
        <v>44421</v>
      </c>
      <c r="F5" s="2">
        <v>44421</v>
      </c>
      <c r="G5">
        <v>800</v>
      </c>
      <c r="H5" t="s">
        <v>18</v>
      </c>
      <c r="I5" t="s">
        <v>18</v>
      </c>
      <c r="J5">
        <v>0</v>
      </c>
      <c r="K5">
        <v>10</v>
      </c>
      <c r="L5">
        <v>20</v>
      </c>
      <c r="M5">
        <v>20</v>
      </c>
      <c r="N5">
        <v>30</v>
      </c>
      <c r="O5">
        <v>50</v>
      </c>
      <c r="P5">
        <v>90</v>
      </c>
      <c r="Q5">
        <v>180</v>
      </c>
      <c r="R5">
        <v>170</v>
      </c>
      <c r="S5">
        <v>120</v>
      </c>
      <c r="T5">
        <v>80</v>
      </c>
      <c r="U5">
        <v>20</v>
      </c>
      <c r="V5">
        <v>10</v>
      </c>
      <c r="W5">
        <v>0</v>
      </c>
      <c r="X5">
        <v>0</v>
      </c>
      <c r="Y5">
        <v>0</v>
      </c>
      <c r="Z5">
        <v>0</v>
      </c>
    </row>
    <row r="6" spans="1:26">
      <c r="A6">
        <v>111119</v>
      </c>
      <c r="B6" t="s">
        <v>204</v>
      </c>
      <c r="C6" s="2">
        <v>44271</v>
      </c>
      <c r="D6" t="s">
        <v>201</v>
      </c>
      <c r="E6" s="2">
        <v>44451</v>
      </c>
      <c r="F6" s="2">
        <v>44463</v>
      </c>
      <c r="G6">
        <v>800</v>
      </c>
      <c r="H6" t="s">
        <v>18</v>
      </c>
      <c r="I6" t="s">
        <v>18</v>
      </c>
      <c r="J6">
        <v>0</v>
      </c>
      <c r="K6">
        <v>0</v>
      </c>
      <c r="L6">
        <v>0</v>
      </c>
      <c r="M6">
        <v>30</v>
      </c>
      <c r="N6">
        <v>40</v>
      </c>
      <c r="O6">
        <v>50</v>
      </c>
      <c r="P6">
        <v>90</v>
      </c>
      <c r="Q6">
        <v>180</v>
      </c>
      <c r="R6">
        <v>200</v>
      </c>
      <c r="S6">
        <v>120</v>
      </c>
      <c r="T6">
        <v>60</v>
      </c>
      <c r="U6">
        <v>30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>
        <v>111120</v>
      </c>
      <c r="B7" t="s">
        <v>205</v>
      </c>
      <c r="C7" s="2">
        <v>44271</v>
      </c>
      <c r="D7" t="s">
        <v>201</v>
      </c>
      <c r="E7" s="2">
        <v>44481</v>
      </c>
      <c r="F7" s="2">
        <v>44491</v>
      </c>
      <c r="G7">
        <v>800</v>
      </c>
      <c r="H7" t="s">
        <v>18</v>
      </c>
      <c r="I7" t="s">
        <v>18</v>
      </c>
      <c r="J7">
        <v>0</v>
      </c>
      <c r="K7">
        <v>10</v>
      </c>
      <c r="L7">
        <v>20</v>
      </c>
      <c r="M7">
        <v>20</v>
      </c>
      <c r="N7">
        <v>30</v>
      </c>
      <c r="O7">
        <v>50</v>
      </c>
      <c r="P7">
        <v>90</v>
      </c>
      <c r="Q7">
        <v>170</v>
      </c>
      <c r="R7">
        <v>170</v>
      </c>
      <c r="S7">
        <v>120</v>
      </c>
      <c r="T7">
        <v>70</v>
      </c>
      <c r="U7">
        <v>30</v>
      </c>
      <c r="V7">
        <v>20</v>
      </c>
      <c r="W7">
        <v>0</v>
      </c>
      <c r="X7">
        <v>0</v>
      </c>
      <c r="Y7">
        <v>0</v>
      </c>
      <c r="Z7">
        <v>0</v>
      </c>
    </row>
    <row r="8" spans="1:26">
      <c r="A8">
        <v>111121</v>
      </c>
      <c r="B8" t="s">
        <v>206</v>
      </c>
      <c r="C8" s="2">
        <v>44271</v>
      </c>
      <c r="D8" t="s">
        <v>201</v>
      </c>
      <c r="E8" s="2">
        <v>44511</v>
      </c>
      <c r="F8" s="2">
        <v>44512</v>
      </c>
      <c r="G8">
        <v>800</v>
      </c>
      <c r="H8" t="s">
        <v>18</v>
      </c>
      <c r="I8" t="s">
        <v>18</v>
      </c>
      <c r="J8">
        <v>0</v>
      </c>
      <c r="K8">
        <v>0</v>
      </c>
      <c r="L8">
        <v>10</v>
      </c>
      <c r="M8">
        <v>20</v>
      </c>
      <c r="N8">
        <v>30</v>
      </c>
      <c r="O8">
        <v>60</v>
      </c>
      <c r="P8">
        <v>100</v>
      </c>
      <c r="Q8">
        <v>180</v>
      </c>
      <c r="R8">
        <v>180</v>
      </c>
      <c r="S8">
        <v>120</v>
      </c>
      <c r="T8">
        <v>70</v>
      </c>
      <c r="U8">
        <v>20</v>
      </c>
      <c r="V8">
        <v>10</v>
      </c>
      <c r="W8">
        <v>0</v>
      </c>
      <c r="X8">
        <v>0</v>
      </c>
      <c r="Y8">
        <v>0</v>
      </c>
      <c r="Z8">
        <v>0</v>
      </c>
    </row>
    <row r="9" spans="1:26">
      <c r="A9">
        <v>111122</v>
      </c>
      <c r="B9" t="s">
        <v>207</v>
      </c>
      <c r="C9" s="2">
        <v>44271</v>
      </c>
      <c r="D9" t="s">
        <v>201</v>
      </c>
      <c r="E9" s="2">
        <v>44361</v>
      </c>
      <c r="F9" s="2">
        <v>44393</v>
      </c>
      <c r="G9">
        <v>602</v>
      </c>
      <c r="H9" t="s">
        <v>22</v>
      </c>
      <c r="I9" t="s">
        <v>22</v>
      </c>
      <c r="J9">
        <v>0</v>
      </c>
      <c r="K9">
        <v>0</v>
      </c>
      <c r="L9">
        <v>30</v>
      </c>
      <c r="M9">
        <v>80</v>
      </c>
      <c r="N9">
        <v>60</v>
      </c>
      <c r="O9">
        <v>0</v>
      </c>
      <c r="P9">
        <v>0</v>
      </c>
      <c r="Q9">
        <v>56</v>
      </c>
      <c r="R9">
        <v>144</v>
      </c>
      <c r="S9">
        <v>64</v>
      </c>
      <c r="T9">
        <v>96</v>
      </c>
      <c r="U9">
        <v>48</v>
      </c>
      <c r="V9">
        <v>24</v>
      </c>
      <c r="W9">
        <v>0</v>
      </c>
      <c r="X9">
        <v>0</v>
      </c>
      <c r="Y9">
        <v>0</v>
      </c>
      <c r="Z9">
        <v>0</v>
      </c>
    </row>
    <row r="10" spans="1:26">
      <c r="A10">
        <v>111123</v>
      </c>
      <c r="B10" t="s">
        <v>208</v>
      </c>
      <c r="C10" s="2">
        <v>44271</v>
      </c>
      <c r="D10" t="s">
        <v>201</v>
      </c>
      <c r="E10" s="2">
        <v>44391</v>
      </c>
      <c r="F10" s="2">
        <v>44407</v>
      </c>
      <c r="G10">
        <v>604</v>
      </c>
      <c r="H10" t="s">
        <v>22</v>
      </c>
      <c r="I10" t="s">
        <v>22</v>
      </c>
      <c r="J10">
        <v>0</v>
      </c>
      <c r="K10">
        <v>0</v>
      </c>
      <c r="L10">
        <v>10</v>
      </c>
      <c r="M10">
        <v>20</v>
      </c>
      <c r="N10">
        <v>30</v>
      </c>
      <c r="O10">
        <v>20</v>
      </c>
      <c r="P10">
        <v>60</v>
      </c>
      <c r="Q10">
        <v>128</v>
      </c>
      <c r="R10">
        <v>144</v>
      </c>
      <c r="S10">
        <v>96</v>
      </c>
      <c r="T10">
        <v>64</v>
      </c>
      <c r="U10">
        <v>24</v>
      </c>
      <c r="V10">
        <v>8</v>
      </c>
      <c r="W10">
        <v>0</v>
      </c>
      <c r="X10">
        <v>0</v>
      </c>
      <c r="Y10">
        <v>0</v>
      </c>
      <c r="Z10">
        <v>0</v>
      </c>
    </row>
    <row r="11" spans="1:26">
      <c r="A11">
        <v>111124</v>
      </c>
      <c r="B11" t="s">
        <v>209</v>
      </c>
      <c r="C11" s="2">
        <v>44271</v>
      </c>
      <c r="D11" t="s">
        <v>201</v>
      </c>
      <c r="E11" s="2">
        <v>44421</v>
      </c>
      <c r="F11" s="2">
        <v>44449</v>
      </c>
      <c r="G11">
        <v>600</v>
      </c>
      <c r="H11" t="s">
        <v>22</v>
      </c>
      <c r="I11" t="s">
        <v>22</v>
      </c>
      <c r="J11">
        <v>0</v>
      </c>
      <c r="K11">
        <v>0</v>
      </c>
      <c r="L11">
        <v>10</v>
      </c>
      <c r="M11">
        <v>20</v>
      </c>
      <c r="N11">
        <v>20</v>
      </c>
      <c r="O11">
        <v>40</v>
      </c>
      <c r="P11">
        <v>70</v>
      </c>
      <c r="Q11">
        <v>136</v>
      </c>
      <c r="R11">
        <v>144</v>
      </c>
      <c r="S11">
        <v>96</v>
      </c>
      <c r="T11">
        <v>48</v>
      </c>
      <c r="U11">
        <v>16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>
        <v>111125</v>
      </c>
      <c r="B12" t="s">
        <v>210</v>
      </c>
      <c r="C12" s="2">
        <v>44271</v>
      </c>
      <c r="D12" t="s">
        <v>201</v>
      </c>
      <c r="E12" s="2">
        <v>44451</v>
      </c>
      <c r="F12" s="2">
        <v>44470</v>
      </c>
      <c r="G12">
        <v>600</v>
      </c>
      <c r="H12" t="s">
        <v>22</v>
      </c>
      <c r="I12" t="s">
        <v>22</v>
      </c>
      <c r="J12">
        <v>0</v>
      </c>
      <c r="K12">
        <v>0</v>
      </c>
      <c r="L12">
        <v>10</v>
      </c>
      <c r="M12">
        <v>10</v>
      </c>
      <c r="N12">
        <v>30</v>
      </c>
      <c r="O12">
        <v>40</v>
      </c>
      <c r="P12">
        <v>70</v>
      </c>
      <c r="Q12">
        <v>136</v>
      </c>
      <c r="R12">
        <v>136</v>
      </c>
      <c r="S12">
        <v>80</v>
      </c>
      <c r="T12">
        <v>56</v>
      </c>
      <c r="U12">
        <v>24</v>
      </c>
      <c r="V12">
        <v>8</v>
      </c>
      <c r="W12">
        <v>0</v>
      </c>
      <c r="X12">
        <v>0</v>
      </c>
      <c r="Y12">
        <v>0</v>
      </c>
      <c r="Z12">
        <v>0</v>
      </c>
    </row>
    <row r="13" spans="1:26">
      <c r="A13">
        <v>111126</v>
      </c>
      <c r="B13" t="s">
        <v>211</v>
      </c>
      <c r="C13" s="2">
        <v>44271</v>
      </c>
      <c r="D13" t="s">
        <v>201</v>
      </c>
      <c r="E13" s="2">
        <v>44481</v>
      </c>
      <c r="F13" s="2">
        <v>44484</v>
      </c>
      <c r="G13">
        <v>600</v>
      </c>
      <c r="H13" t="s">
        <v>22</v>
      </c>
      <c r="I13" t="s">
        <v>22</v>
      </c>
      <c r="J13">
        <v>0</v>
      </c>
      <c r="K13">
        <v>10</v>
      </c>
      <c r="L13">
        <v>10</v>
      </c>
      <c r="M13">
        <v>10</v>
      </c>
      <c r="N13">
        <v>20</v>
      </c>
      <c r="O13">
        <v>40</v>
      </c>
      <c r="P13">
        <v>70</v>
      </c>
      <c r="Q13">
        <v>144</v>
      </c>
      <c r="R13">
        <v>136</v>
      </c>
      <c r="S13">
        <v>88</v>
      </c>
      <c r="T13">
        <v>48</v>
      </c>
      <c r="U13">
        <v>16</v>
      </c>
      <c r="V13">
        <v>8</v>
      </c>
      <c r="W13">
        <v>0</v>
      </c>
      <c r="X13">
        <v>0</v>
      </c>
      <c r="Y13">
        <v>0</v>
      </c>
      <c r="Z13">
        <v>0</v>
      </c>
    </row>
    <row r="14" spans="1:26">
      <c r="A14">
        <v>111127</v>
      </c>
      <c r="B14" t="s">
        <v>212</v>
      </c>
      <c r="C14" s="2">
        <v>44271</v>
      </c>
      <c r="D14" t="s">
        <v>201</v>
      </c>
      <c r="E14" s="2">
        <v>44511</v>
      </c>
      <c r="F14" s="2">
        <v>44519</v>
      </c>
      <c r="G14">
        <v>600</v>
      </c>
      <c r="H14" t="s">
        <v>22</v>
      </c>
      <c r="I14" t="s">
        <v>22</v>
      </c>
      <c r="J14">
        <v>0</v>
      </c>
      <c r="K14">
        <v>0</v>
      </c>
      <c r="L14">
        <v>10</v>
      </c>
      <c r="M14">
        <v>20</v>
      </c>
      <c r="N14">
        <v>20</v>
      </c>
      <c r="O14">
        <v>40</v>
      </c>
      <c r="P14">
        <v>70</v>
      </c>
      <c r="Q14">
        <v>120</v>
      </c>
      <c r="R14">
        <v>136</v>
      </c>
      <c r="S14">
        <v>96</v>
      </c>
      <c r="T14">
        <v>56</v>
      </c>
      <c r="U14">
        <v>24</v>
      </c>
      <c r="V14">
        <v>8</v>
      </c>
      <c r="W14">
        <v>0</v>
      </c>
      <c r="X14">
        <v>0</v>
      </c>
      <c r="Y14">
        <v>0</v>
      </c>
      <c r="Z14">
        <v>0</v>
      </c>
    </row>
    <row r="15" spans="1:26">
      <c r="A15">
        <v>111149</v>
      </c>
      <c r="B15" t="s">
        <v>213</v>
      </c>
      <c r="C15" s="2">
        <v>44272</v>
      </c>
      <c r="D15" t="s">
        <v>201</v>
      </c>
      <c r="E15" s="2">
        <v>44361</v>
      </c>
      <c r="F15" s="2">
        <v>44379</v>
      </c>
      <c r="G15">
        <v>600</v>
      </c>
      <c r="H15" t="s">
        <v>17</v>
      </c>
      <c r="I15" t="s">
        <v>214</v>
      </c>
      <c r="J15">
        <v>0</v>
      </c>
      <c r="K15">
        <v>20</v>
      </c>
      <c r="L15">
        <v>40</v>
      </c>
      <c r="M15">
        <v>20</v>
      </c>
      <c r="N15">
        <v>40</v>
      </c>
      <c r="O15">
        <v>90</v>
      </c>
      <c r="P15">
        <v>110</v>
      </c>
      <c r="Q15">
        <v>200</v>
      </c>
      <c r="R15">
        <v>0</v>
      </c>
      <c r="S15">
        <v>64</v>
      </c>
      <c r="T15">
        <v>16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>
        <v>111151</v>
      </c>
      <c r="B16" t="s">
        <v>215</v>
      </c>
      <c r="C16" s="2">
        <v>44272</v>
      </c>
      <c r="D16" t="s">
        <v>201</v>
      </c>
      <c r="E16" s="2">
        <v>44421</v>
      </c>
      <c r="F16" s="2">
        <v>44414</v>
      </c>
      <c r="G16">
        <v>602</v>
      </c>
      <c r="H16" t="s">
        <v>17</v>
      </c>
      <c r="I16" t="s">
        <v>214</v>
      </c>
      <c r="J16">
        <v>0</v>
      </c>
      <c r="K16">
        <v>0</v>
      </c>
      <c r="L16">
        <v>10</v>
      </c>
      <c r="M16">
        <v>20</v>
      </c>
      <c r="N16">
        <v>20</v>
      </c>
      <c r="O16">
        <v>30</v>
      </c>
      <c r="P16">
        <v>60</v>
      </c>
      <c r="Q16">
        <v>150</v>
      </c>
      <c r="R16">
        <v>144</v>
      </c>
      <c r="S16">
        <v>96</v>
      </c>
      <c r="T16">
        <v>56</v>
      </c>
      <c r="U16">
        <v>16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>
        <v>111152</v>
      </c>
      <c r="B17" t="s">
        <v>216</v>
      </c>
      <c r="C17" s="2">
        <v>44272</v>
      </c>
      <c r="D17" t="s">
        <v>201</v>
      </c>
      <c r="E17" s="2">
        <v>44451</v>
      </c>
      <c r="F17" s="2">
        <v>44456</v>
      </c>
      <c r="G17">
        <v>604</v>
      </c>
      <c r="H17" t="s">
        <v>17</v>
      </c>
      <c r="I17" t="s">
        <v>214</v>
      </c>
      <c r="J17">
        <v>0</v>
      </c>
      <c r="K17">
        <v>10</v>
      </c>
      <c r="L17">
        <v>10</v>
      </c>
      <c r="M17">
        <v>20</v>
      </c>
      <c r="N17">
        <v>20</v>
      </c>
      <c r="O17">
        <v>40</v>
      </c>
      <c r="P17">
        <v>80</v>
      </c>
      <c r="Q17">
        <v>120</v>
      </c>
      <c r="R17">
        <v>136</v>
      </c>
      <c r="S17">
        <v>88</v>
      </c>
      <c r="T17">
        <v>56</v>
      </c>
      <c r="U17">
        <v>16</v>
      </c>
      <c r="V17">
        <v>8</v>
      </c>
      <c r="W17">
        <v>0</v>
      </c>
      <c r="X17">
        <v>0</v>
      </c>
      <c r="Y17">
        <v>0</v>
      </c>
      <c r="Z17">
        <v>0</v>
      </c>
    </row>
    <row r="18" spans="1:26">
      <c r="A18">
        <v>111153</v>
      </c>
      <c r="B18" t="s">
        <v>217</v>
      </c>
      <c r="C18" s="2">
        <v>44272</v>
      </c>
      <c r="D18" t="s">
        <v>201</v>
      </c>
      <c r="E18" s="2">
        <v>44481</v>
      </c>
      <c r="F18" s="2">
        <v>44491</v>
      </c>
      <c r="G18">
        <v>604</v>
      </c>
      <c r="H18" t="s">
        <v>17</v>
      </c>
      <c r="I18" t="s">
        <v>214</v>
      </c>
      <c r="J18">
        <v>0</v>
      </c>
      <c r="K18">
        <v>10</v>
      </c>
      <c r="L18">
        <v>10</v>
      </c>
      <c r="M18">
        <v>10</v>
      </c>
      <c r="N18">
        <v>30</v>
      </c>
      <c r="O18">
        <v>40</v>
      </c>
      <c r="P18">
        <v>60</v>
      </c>
      <c r="Q18">
        <v>140</v>
      </c>
      <c r="R18">
        <v>128</v>
      </c>
      <c r="S18">
        <v>88</v>
      </c>
      <c r="T18">
        <v>56</v>
      </c>
      <c r="U18">
        <v>24</v>
      </c>
      <c r="V18">
        <v>8</v>
      </c>
      <c r="W18">
        <v>0</v>
      </c>
      <c r="X18">
        <v>0</v>
      </c>
      <c r="Y18">
        <v>0</v>
      </c>
      <c r="Z18">
        <v>0</v>
      </c>
    </row>
    <row r="19" spans="1:26">
      <c r="A19">
        <v>111154</v>
      </c>
      <c r="B19" t="s">
        <v>218</v>
      </c>
      <c r="C19" s="2">
        <v>44272</v>
      </c>
      <c r="D19" t="s">
        <v>201</v>
      </c>
      <c r="E19" s="2">
        <v>44511</v>
      </c>
      <c r="F19" s="2">
        <v>44512</v>
      </c>
      <c r="G19">
        <v>600</v>
      </c>
      <c r="H19" t="s">
        <v>17</v>
      </c>
      <c r="I19" t="s">
        <v>214</v>
      </c>
      <c r="J19">
        <v>0</v>
      </c>
      <c r="K19">
        <v>0</v>
      </c>
      <c r="L19">
        <v>10</v>
      </c>
      <c r="M19">
        <v>20</v>
      </c>
      <c r="N19">
        <v>20</v>
      </c>
      <c r="O19">
        <v>40</v>
      </c>
      <c r="P19">
        <v>70</v>
      </c>
      <c r="Q19">
        <v>120</v>
      </c>
      <c r="R19">
        <v>160</v>
      </c>
      <c r="S19">
        <v>88</v>
      </c>
      <c r="T19">
        <v>48</v>
      </c>
      <c r="U19">
        <v>16</v>
      </c>
      <c r="V19">
        <v>8</v>
      </c>
      <c r="W19">
        <v>0</v>
      </c>
      <c r="X19">
        <v>0</v>
      </c>
      <c r="Y19">
        <v>0</v>
      </c>
      <c r="Z19">
        <v>0</v>
      </c>
    </row>
    <row r="20" spans="1:26">
      <c r="A20">
        <v>111155</v>
      </c>
      <c r="B20" t="s">
        <v>219</v>
      </c>
      <c r="C20" s="2">
        <v>44272</v>
      </c>
      <c r="D20" t="s">
        <v>201</v>
      </c>
      <c r="E20" s="2">
        <v>44361</v>
      </c>
      <c r="F20" s="2">
        <v>44393</v>
      </c>
      <c r="G20">
        <v>604</v>
      </c>
      <c r="H20" t="s">
        <v>23</v>
      </c>
      <c r="I20" t="s">
        <v>23</v>
      </c>
      <c r="J20">
        <v>0</v>
      </c>
      <c r="K20">
        <v>0</v>
      </c>
      <c r="L20">
        <v>20</v>
      </c>
      <c r="M20">
        <v>20</v>
      </c>
      <c r="N20">
        <v>60</v>
      </c>
      <c r="O20">
        <v>40</v>
      </c>
      <c r="P20">
        <v>0</v>
      </c>
      <c r="Q20">
        <v>0</v>
      </c>
      <c r="R20">
        <v>168</v>
      </c>
      <c r="S20">
        <v>192</v>
      </c>
      <c r="T20">
        <v>88</v>
      </c>
      <c r="U20">
        <v>8</v>
      </c>
      <c r="V20">
        <v>8</v>
      </c>
      <c r="W20">
        <v>0</v>
      </c>
      <c r="X20">
        <v>0</v>
      </c>
      <c r="Y20">
        <v>0</v>
      </c>
      <c r="Z20">
        <v>0</v>
      </c>
    </row>
    <row r="21" spans="1:26">
      <c r="A21">
        <v>111156</v>
      </c>
      <c r="B21" t="s">
        <v>220</v>
      </c>
      <c r="C21" s="2">
        <v>44272</v>
      </c>
      <c r="D21" t="s">
        <v>201</v>
      </c>
      <c r="E21" s="2">
        <v>44451</v>
      </c>
      <c r="F21" s="2">
        <v>44470</v>
      </c>
      <c r="G21">
        <v>600</v>
      </c>
      <c r="H21" t="s">
        <v>23</v>
      </c>
      <c r="I21" t="s">
        <v>23</v>
      </c>
      <c r="J21">
        <v>0</v>
      </c>
      <c r="K21">
        <v>0</v>
      </c>
      <c r="L21">
        <v>10</v>
      </c>
      <c r="M21">
        <v>20</v>
      </c>
      <c r="N21">
        <v>20</v>
      </c>
      <c r="O21">
        <v>50</v>
      </c>
      <c r="P21">
        <v>60</v>
      </c>
      <c r="Q21">
        <v>120</v>
      </c>
      <c r="R21">
        <v>152</v>
      </c>
      <c r="S21">
        <v>96</v>
      </c>
      <c r="T21">
        <v>56</v>
      </c>
      <c r="U21">
        <v>16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>
        <v>111157</v>
      </c>
      <c r="B22" t="s">
        <v>221</v>
      </c>
      <c r="C22" s="2">
        <v>44272</v>
      </c>
      <c r="D22" t="s">
        <v>201</v>
      </c>
      <c r="E22" s="2">
        <v>44511</v>
      </c>
      <c r="F22" s="2">
        <v>44526</v>
      </c>
      <c r="G22">
        <v>604</v>
      </c>
      <c r="H22" t="s">
        <v>23</v>
      </c>
      <c r="I22" t="s">
        <v>23</v>
      </c>
      <c r="J22">
        <v>0</v>
      </c>
      <c r="K22">
        <v>10</v>
      </c>
      <c r="L22">
        <v>10</v>
      </c>
      <c r="M22">
        <v>20</v>
      </c>
      <c r="N22">
        <v>20</v>
      </c>
      <c r="O22">
        <v>40</v>
      </c>
      <c r="P22">
        <v>60</v>
      </c>
      <c r="Q22">
        <v>140</v>
      </c>
      <c r="R22">
        <v>128</v>
      </c>
      <c r="S22">
        <v>96</v>
      </c>
      <c r="T22">
        <v>56</v>
      </c>
      <c r="U22">
        <v>16</v>
      </c>
      <c r="V22">
        <v>8</v>
      </c>
      <c r="W22">
        <v>0</v>
      </c>
      <c r="X22">
        <v>0</v>
      </c>
      <c r="Y22">
        <v>0</v>
      </c>
      <c r="Z22">
        <v>0</v>
      </c>
    </row>
    <row r="23" spans="1:26">
      <c r="A23">
        <v>111158</v>
      </c>
      <c r="B23" t="s">
        <v>222</v>
      </c>
      <c r="C23" s="2">
        <v>44272</v>
      </c>
      <c r="D23" t="s">
        <v>201</v>
      </c>
      <c r="E23" s="2">
        <v>44391</v>
      </c>
      <c r="F23" s="2">
        <v>44407</v>
      </c>
      <c r="G23">
        <v>600</v>
      </c>
      <c r="H23" t="s">
        <v>185</v>
      </c>
      <c r="I23" t="s">
        <v>185</v>
      </c>
      <c r="J23">
        <v>0</v>
      </c>
      <c r="K23">
        <v>0</v>
      </c>
      <c r="L23">
        <v>10</v>
      </c>
      <c r="M23">
        <v>50</v>
      </c>
      <c r="N23">
        <v>30</v>
      </c>
      <c r="O23">
        <v>60</v>
      </c>
      <c r="P23">
        <v>100</v>
      </c>
      <c r="Q23">
        <v>150</v>
      </c>
      <c r="R23">
        <v>80</v>
      </c>
      <c r="S23">
        <v>64</v>
      </c>
      <c r="T23">
        <v>24</v>
      </c>
      <c r="U23">
        <v>16</v>
      </c>
      <c r="V23">
        <v>16</v>
      </c>
      <c r="W23">
        <v>0</v>
      </c>
      <c r="X23">
        <v>0</v>
      </c>
      <c r="Y23">
        <v>0</v>
      </c>
      <c r="Z23">
        <v>0</v>
      </c>
    </row>
    <row r="24" spans="1:26">
      <c r="A24">
        <v>111159</v>
      </c>
      <c r="B24" t="s">
        <v>223</v>
      </c>
      <c r="C24" s="2">
        <v>44272</v>
      </c>
      <c r="D24" t="s">
        <v>201</v>
      </c>
      <c r="E24" s="2">
        <v>44481</v>
      </c>
      <c r="F24" s="2">
        <v>44498</v>
      </c>
      <c r="G24">
        <v>602</v>
      </c>
      <c r="H24" t="s">
        <v>185</v>
      </c>
      <c r="I24" t="s">
        <v>185</v>
      </c>
      <c r="J24">
        <v>0</v>
      </c>
      <c r="K24">
        <v>0</v>
      </c>
      <c r="L24">
        <v>10</v>
      </c>
      <c r="M24">
        <v>10</v>
      </c>
      <c r="N24">
        <v>20</v>
      </c>
      <c r="O24">
        <v>40</v>
      </c>
      <c r="P24">
        <v>80</v>
      </c>
      <c r="Q24">
        <v>130</v>
      </c>
      <c r="R24">
        <v>144</v>
      </c>
      <c r="S24">
        <v>88</v>
      </c>
      <c r="T24">
        <v>56</v>
      </c>
      <c r="U24">
        <v>16</v>
      </c>
      <c r="V24">
        <v>8</v>
      </c>
      <c r="W24">
        <v>0</v>
      </c>
      <c r="X24">
        <v>0</v>
      </c>
      <c r="Y24">
        <v>0</v>
      </c>
      <c r="Z24">
        <v>0</v>
      </c>
    </row>
    <row r="25" spans="1:26">
      <c r="A25">
        <v>111160</v>
      </c>
      <c r="B25" t="s">
        <v>224</v>
      </c>
      <c r="C25" s="2">
        <v>44272</v>
      </c>
      <c r="D25" t="s">
        <v>201</v>
      </c>
      <c r="E25" s="2">
        <v>44511</v>
      </c>
      <c r="F25" s="2">
        <v>44519</v>
      </c>
      <c r="G25">
        <v>600</v>
      </c>
      <c r="H25" t="s">
        <v>185</v>
      </c>
      <c r="I25" t="s">
        <v>185</v>
      </c>
      <c r="J25">
        <v>0</v>
      </c>
      <c r="K25">
        <v>0</v>
      </c>
      <c r="L25">
        <v>10</v>
      </c>
      <c r="M25">
        <v>20</v>
      </c>
      <c r="N25">
        <v>30</v>
      </c>
      <c r="O25">
        <v>30</v>
      </c>
      <c r="P25">
        <v>60</v>
      </c>
      <c r="Q25">
        <v>130</v>
      </c>
      <c r="R25">
        <v>136</v>
      </c>
      <c r="S25">
        <v>104</v>
      </c>
      <c r="T25">
        <v>48</v>
      </c>
      <c r="U25">
        <v>24</v>
      </c>
      <c r="V25">
        <v>8</v>
      </c>
      <c r="W25">
        <v>0</v>
      </c>
      <c r="X25">
        <v>0</v>
      </c>
      <c r="Y25">
        <v>0</v>
      </c>
      <c r="Z25">
        <v>0</v>
      </c>
    </row>
    <row r="26" spans="1:26">
      <c r="A26">
        <v>111161</v>
      </c>
      <c r="B26" t="s">
        <v>225</v>
      </c>
      <c r="C26" s="2">
        <v>44272</v>
      </c>
      <c r="D26" t="s">
        <v>201</v>
      </c>
      <c r="E26" s="2">
        <v>44361</v>
      </c>
      <c r="F26" s="2">
        <v>44379</v>
      </c>
      <c r="G26">
        <v>510</v>
      </c>
      <c r="H26" t="s">
        <v>161</v>
      </c>
      <c r="I26" t="s">
        <v>161</v>
      </c>
      <c r="J26">
        <v>0</v>
      </c>
      <c r="K26">
        <v>0</v>
      </c>
      <c r="L26">
        <v>0</v>
      </c>
      <c r="M26">
        <v>0</v>
      </c>
      <c r="N26">
        <v>20</v>
      </c>
      <c r="O26">
        <v>30</v>
      </c>
      <c r="P26">
        <v>60</v>
      </c>
      <c r="Q26">
        <v>120</v>
      </c>
      <c r="R26">
        <v>152</v>
      </c>
      <c r="S26">
        <v>72</v>
      </c>
      <c r="T26">
        <v>48</v>
      </c>
      <c r="U26">
        <v>8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>
        <v>111162</v>
      </c>
      <c r="B27" t="s">
        <v>226</v>
      </c>
      <c r="C27" s="2">
        <v>44272</v>
      </c>
      <c r="D27" t="s">
        <v>201</v>
      </c>
      <c r="E27" s="2">
        <v>44391</v>
      </c>
      <c r="F27" s="2">
        <v>44400</v>
      </c>
      <c r="G27">
        <v>606</v>
      </c>
      <c r="H27" t="s">
        <v>19</v>
      </c>
      <c r="I27" t="s">
        <v>19</v>
      </c>
      <c r="J27">
        <v>0</v>
      </c>
      <c r="K27">
        <v>0</v>
      </c>
      <c r="L27">
        <v>0</v>
      </c>
      <c r="M27">
        <v>0</v>
      </c>
      <c r="N27">
        <v>0</v>
      </c>
      <c r="O27">
        <v>30</v>
      </c>
      <c r="P27">
        <v>70</v>
      </c>
      <c r="Q27">
        <v>130</v>
      </c>
      <c r="R27">
        <v>192</v>
      </c>
      <c r="S27">
        <v>64</v>
      </c>
      <c r="T27">
        <v>104</v>
      </c>
      <c r="U27">
        <v>16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>
      <c r="A28">
        <v>111163</v>
      </c>
      <c r="B28" t="s">
        <v>227</v>
      </c>
      <c r="C28" s="2">
        <v>44272</v>
      </c>
      <c r="D28" t="s">
        <v>201</v>
      </c>
      <c r="E28" s="2">
        <v>44421</v>
      </c>
      <c r="F28" s="2">
        <v>44449</v>
      </c>
      <c r="G28">
        <v>602</v>
      </c>
      <c r="H28" t="s">
        <v>19</v>
      </c>
      <c r="I28" t="s">
        <v>19</v>
      </c>
      <c r="J28">
        <v>0</v>
      </c>
      <c r="K28">
        <v>10</v>
      </c>
      <c r="L28">
        <v>10</v>
      </c>
      <c r="M28">
        <v>20</v>
      </c>
      <c r="N28">
        <v>10</v>
      </c>
      <c r="O28">
        <v>40</v>
      </c>
      <c r="P28">
        <v>60</v>
      </c>
      <c r="Q28">
        <v>140</v>
      </c>
      <c r="R28">
        <v>128</v>
      </c>
      <c r="S28">
        <v>96</v>
      </c>
      <c r="T28">
        <v>64</v>
      </c>
      <c r="U28">
        <v>24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>
        <v>111164</v>
      </c>
      <c r="B29" t="s">
        <v>228</v>
      </c>
      <c r="C29" s="2">
        <v>44272</v>
      </c>
      <c r="D29" t="s">
        <v>201</v>
      </c>
      <c r="E29" s="2">
        <v>44451</v>
      </c>
      <c r="F29" s="2">
        <v>44463</v>
      </c>
      <c r="G29">
        <v>606</v>
      </c>
      <c r="H29" t="s">
        <v>19</v>
      </c>
      <c r="I29" t="s">
        <v>19</v>
      </c>
      <c r="J29">
        <v>0</v>
      </c>
      <c r="K29">
        <v>0</v>
      </c>
      <c r="L29">
        <v>10</v>
      </c>
      <c r="M29">
        <v>20</v>
      </c>
      <c r="N29">
        <v>20</v>
      </c>
      <c r="O29">
        <v>40</v>
      </c>
      <c r="P29">
        <v>80</v>
      </c>
      <c r="Q29">
        <v>140</v>
      </c>
      <c r="R29">
        <v>144</v>
      </c>
      <c r="S29">
        <v>88</v>
      </c>
      <c r="T29">
        <v>48</v>
      </c>
      <c r="U29">
        <v>16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>
        <v>111166</v>
      </c>
      <c r="B30" t="s">
        <v>229</v>
      </c>
      <c r="C30" s="2">
        <v>44272</v>
      </c>
      <c r="D30" t="s">
        <v>201</v>
      </c>
      <c r="E30" s="2">
        <v>44391</v>
      </c>
      <c r="F30" s="2">
        <v>44400</v>
      </c>
      <c r="G30">
        <v>600</v>
      </c>
      <c r="H30" t="s">
        <v>187</v>
      </c>
      <c r="I30" t="s">
        <v>187</v>
      </c>
      <c r="J30">
        <v>0</v>
      </c>
      <c r="K30">
        <v>10</v>
      </c>
      <c r="L30">
        <v>10</v>
      </c>
      <c r="M30">
        <v>20</v>
      </c>
      <c r="N30">
        <v>30</v>
      </c>
      <c r="O30">
        <v>40</v>
      </c>
      <c r="P30">
        <v>60</v>
      </c>
      <c r="Q30">
        <v>150</v>
      </c>
      <c r="R30">
        <v>144</v>
      </c>
      <c r="S30">
        <v>88</v>
      </c>
      <c r="T30">
        <v>40</v>
      </c>
      <c r="U30">
        <v>8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>
        <v>111167</v>
      </c>
      <c r="B31" t="s">
        <v>230</v>
      </c>
      <c r="C31" s="2">
        <v>44272</v>
      </c>
      <c r="D31" t="s">
        <v>201</v>
      </c>
      <c r="E31" s="2">
        <v>44421</v>
      </c>
      <c r="F31" s="2">
        <v>44421</v>
      </c>
      <c r="G31">
        <v>604</v>
      </c>
      <c r="H31" t="s">
        <v>187</v>
      </c>
      <c r="I31" t="s">
        <v>187</v>
      </c>
      <c r="J31">
        <v>0</v>
      </c>
      <c r="K31">
        <v>0</v>
      </c>
      <c r="L31">
        <v>10</v>
      </c>
      <c r="M31">
        <v>20</v>
      </c>
      <c r="N31">
        <v>20</v>
      </c>
      <c r="O31">
        <v>40</v>
      </c>
      <c r="P31">
        <v>80</v>
      </c>
      <c r="Q31">
        <v>130</v>
      </c>
      <c r="R31">
        <v>144</v>
      </c>
      <c r="S31">
        <v>88</v>
      </c>
      <c r="T31">
        <v>48</v>
      </c>
      <c r="U31">
        <v>16</v>
      </c>
      <c r="V31">
        <v>8</v>
      </c>
      <c r="W31">
        <v>0</v>
      </c>
      <c r="X31">
        <v>0</v>
      </c>
      <c r="Y31">
        <v>0</v>
      </c>
      <c r="Z31">
        <v>0</v>
      </c>
    </row>
    <row r="32" spans="1:26">
      <c r="A32">
        <v>111168</v>
      </c>
      <c r="B32" t="s">
        <v>231</v>
      </c>
      <c r="C32" s="2">
        <v>44272</v>
      </c>
      <c r="D32" t="s">
        <v>201</v>
      </c>
      <c r="E32" s="2">
        <v>44361</v>
      </c>
      <c r="F32" s="2">
        <v>44386</v>
      </c>
      <c r="G32">
        <v>1002</v>
      </c>
      <c r="H32" t="s">
        <v>184</v>
      </c>
      <c r="I32" t="s">
        <v>184</v>
      </c>
      <c r="J32">
        <v>0</v>
      </c>
      <c r="K32">
        <v>0</v>
      </c>
      <c r="L32">
        <v>0</v>
      </c>
      <c r="M32">
        <v>40</v>
      </c>
      <c r="N32">
        <v>30</v>
      </c>
      <c r="O32">
        <v>70</v>
      </c>
      <c r="P32">
        <v>100</v>
      </c>
      <c r="Q32">
        <v>210</v>
      </c>
      <c r="R32">
        <v>208</v>
      </c>
      <c r="S32">
        <v>184</v>
      </c>
      <c r="T32">
        <v>120</v>
      </c>
      <c r="U32">
        <v>40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>
        <v>111169</v>
      </c>
      <c r="B33" t="s">
        <v>232</v>
      </c>
      <c r="C33" s="2">
        <v>44272</v>
      </c>
      <c r="D33" t="s">
        <v>201</v>
      </c>
      <c r="E33" s="2">
        <v>44361</v>
      </c>
      <c r="F33" s="2">
        <v>44386</v>
      </c>
      <c r="G33">
        <v>606</v>
      </c>
      <c r="H33" t="s">
        <v>186</v>
      </c>
      <c r="I33" t="s">
        <v>233</v>
      </c>
      <c r="J33">
        <v>0</v>
      </c>
      <c r="K33">
        <v>0</v>
      </c>
      <c r="L33">
        <v>0</v>
      </c>
      <c r="M33">
        <v>10</v>
      </c>
      <c r="N33">
        <v>30</v>
      </c>
      <c r="O33">
        <v>40</v>
      </c>
      <c r="P33">
        <v>70</v>
      </c>
      <c r="Q33">
        <v>120</v>
      </c>
      <c r="R33">
        <v>144</v>
      </c>
      <c r="S33">
        <v>96</v>
      </c>
      <c r="T33">
        <v>64</v>
      </c>
      <c r="U33">
        <v>24</v>
      </c>
      <c r="V33">
        <v>8</v>
      </c>
      <c r="W33">
        <v>0</v>
      </c>
      <c r="X33">
        <v>0</v>
      </c>
      <c r="Y33">
        <v>0</v>
      </c>
      <c r="Z33">
        <v>0</v>
      </c>
    </row>
    <row r="34" spans="1:26">
      <c r="A34">
        <v>111180</v>
      </c>
      <c r="B34" t="s">
        <v>234</v>
      </c>
      <c r="C34" s="2">
        <v>44272</v>
      </c>
      <c r="D34" t="s">
        <v>235</v>
      </c>
      <c r="E34" s="2">
        <v>44309</v>
      </c>
      <c r="F34" s="2">
        <v>44337</v>
      </c>
      <c r="G34">
        <v>750</v>
      </c>
      <c r="H34" t="s">
        <v>192</v>
      </c>
      <c r="I34" t="s">
        <v>236</v>
      </c>
      <c r="J34">
        <v>0</v>
      </c>
      <c r="K34">
        <v>20</v>
      </c>
      <c r="L34">
        <v>40</v>
      </c>
      <c r="M34">
        <v>40</v>
      </c>
      <c r="N34">
        <v>50</v>
      </c>
      <c r="O34">
        <v>60</v>
      </c>
      <c r="P34">
        <v>40</v>
      </c>
      <c r="Q34">
        <v>100</v>
      </c>
      <c r="R34">
        <v>120</v>
      </c>
      <c r="S34">
        <v>90</v>
      </c>
      <c r="T34">
        <v>110</v>
      </c>
      <c r="U34">
        <v>70</v>
      </c>
      <c r="V34">
        <v>10</v>
      </c>
      <c r="W34">
        <v>0</v>
      </c>
      <c r="X34">
        <v>0</v>
      </c>
      <c r="Y34">
        <v>0</v>
      </c>
      <c r="Z34">
        <v>0</v>
      </c>
    </row>
    <row r="35" spans="1:26">
      <c r="A35">
        <v>114199</v>
      </c>
      <c r="B35" t="s">
        <v>237</v>
      </c>
      <c r="C35" s="2">
        <v>44307</v>
      </c>
      <c r="D35" t="s">
        <v>235</v>
      </c>
      <c r="E35" s="2">
        <v>44358</v>
      </c>
      <c r="F35" s="2">
        <v>44358</v>
      </c>
      <c r="G35">
        <v>750</v>
      </c>
      <c r="H35" t="s">
        <v>192</v>
      </c>
      <c r="I35" t="s">
        <v>236</v>
      </c>
      <c r="J35">
        <v>0</v>
      </c>
      <c r="K35">
        <v>20</v>
      </c>
      <c r="L35">
        <v>20</v>
      </c>
      <c r="M35">
        <v>10</v>
      </c>
      <c r="N35">
        <v>20</v>
      </c>
      <c r="O35">
        <v>40</v>
      </c>
      <c r="P35">
        <v>60</v>
      </c>
      <c r="Q35">
        <v>160</v>
      </c>
      <c r="R35">
        <v>110</v>
      </c>
      <c r="S35">
        <v>80</v>
      </c>
      <c r="T35">
        <v>120</v>
      </c>
      <c r="U35">
        <v>60</v>
      </c>
      <c r="V35">
        <v>50</v>
      </c>
      <c r="W35">
        <v>0</v>
      </c>
      <c r="X35">
        <v>0</v>
      </c>
      <c r="Y35">
        <v>0</v>
      </c>
      <c r="Z35">
        <v>0</v>
      </c>
    </row>
    <row r="36" spans="1:26">
      <c r="A36">
        <v>114501</v>
      </c>
      <c r="B36" t="s">
        <v>238</v>
      </c>
      <c r="C36" s="2">
        <v>44312</v>
      </c>
      <c r="D36" t="s">
        <v>239</v>
      </c>
      <c r="E36" s="2">
        <v>44383</v>
      </c>
      <c r="F36" s="2">
        <v>44393</v>
      </c>
      <c r="G36">
        <v>320</v>
      </c>
      <c r="H36" t="s">
        <v>148</v>
      </c>
      <c r="I36" t="s">
        <v>240</v>
      </c>
      <c r="J36">
        <v>0</v>
      </c>
      <c r="K36">
        <v>10</v>
      </c>
      <c r="L36">
        <v>20</v>
      </c>
      <c r="M36">
        <v>20</v>
      </c>
      <c r="N36">
        <v>20</v>
      </c>
      <c r="O36">
        <v>10</v>
      </c>
      <c r="P36">
        <v>0</v>
      </c>
      <c r="Q36">
        <v>0</v>
      </c>
      <c r="R36">
        <v>80</v>
      </c>
      <c r="S36">
        <v>65</v>
      </c>
      <c r="T36">
        <v>55</v>
      </c>
      <c r="U36">
        <v>15</v>
      </c>
      <c r="V36">
        <v>15</v>
      </c>
      <c r="W36">
        <v>5</v>
      </c>
      <c r="X36">
        <v>0</v>
      </c>
      <c r="Y36">
        <v>5</v>
      </c>
      <c r="Z36">
        <v>0</v>
      </c>
    </row>
    <row r="37" spans="1:26">
      <c r="A37">
        <v>114503</v>
      </c>
      <c r="B37" t="s">
        <v>241</v>
      </c>
      <c r="C37" s="2">
        <v>44312</v>
      </c>
      <c r="D37" t="s">
        <v>239</v>
      </c>
      <c r="E37" s="2">
        <v>44383</v>
      </c>
      <c r="F37" s="2">
        <v>44393</v>
      </c>
      <c r="G37">
        <v>365</v>
      </c>
      <c r="H37" t="s">
        <v>178</v>
      </c>
      <c r="I37" t="s">
        <v>242</v>
      </c>
      <c r="J37">
        <v>0</v>
      </c>
      <c r="K37">
        <v>0</v>
      </c>
      <c r="L37">
        <v>60</v>
      </c>
      <c r="M37">
        <v>50</v>
      </c>
      <c r="N37">
        <v>80</v>
      </c>
      <c r="O37">
        <v>95</v>
      </c>
      <c r="P37">
        <v>80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>
        <v>114504</v>
      </c>
      <c r="B38" t="s">
        <v>243</v>
      </c>
      <c r="C38" s="2">
        <v>44312</v>
      </c>
      <c r="D38" t="s">
        <v>239</v>
      </c>
      <c r="E38" s="2">
        <v>44383</v>
      </c>
      <c r="F38" s="2">
        <v>44393</v>
      </c>
      <c r="G38">
        <v>1585</v>
      </c>
      <c r="H38" t="s">
        <v>147</v>
      </c>
      <c r="I38" t="s">
        <v>244</v>
      </c>
      <c r="J38">
        <v>10</v>
      </c>
      <c r="K38">
        <v>30</v>
      </c>
      <c r="L38">
        <v>80</v>
      </c>
      <c r="M38">
        <v>100</v>
      </c>
      <c r="N38">
        <v>110</v>
      </c>
      <c r="O38">
        <v>130</v>
      </c>
      <c r="P38">
        <v>150</v>
      </c>
      <c r="Q38">
        <v>230</v>
      </c>
      <c r="R38">
        <v>250</v>
      </c>
      <c r="S38">
        <v>200</v>
      </c>
      <c r="T38">
        <v>155</v>
      </c>
      <c r="U38">
        <v>100</v>
      </c>
      <c r="V38">
        <v>40</v>
      </c>
      <c r="W38">
        <v>0</v>
      </c>
      <c r="X38">
        <v>0</v>
      </c>
      <c r="Y38">
        <v>0</v>
      </c>
      <c r="Z38">
        <v>0</v>
      </c>
    </row>
    <row r="39" spans="1:26">
      <c r="A39">
        <v>114505</v>
      </c>
      <c r="B39" t="s">
        <v>245</v>
      </c>
      <c r="C39" s="2">
        <v>44312</v>
      </c>
      <c r="D39" t="s">
        <v>239</v>
      </c>
      <c r="E39" s="2">
        <v>44383</v>
      </c>
      <c r="F39" s="2">
        <v>44393</v>
      </c>
      <c r="G39">
        <v>500</v>
      </c>
      <c r="H39" t="s">
        <v>146</v>
      </c>
      <c r="I39" t="s">
        <v>246</v>
      </c>
      <c r="J39">
        <v>0</v>
      </c>
      <c r="K39">
        <v>10</v>
      </c>
      <c r="L39">
        <v>10</v>
      </c>
      <c r="M39">
        <v>20</v>
      </c>
      <c r="N39">
        <v>20</v>
      </c>
      <c r="O39">
        <v>30</v>
      </c>
      <c r="P39">
        <v>60</v>
      </c>
      <c r="Q39">
        <v>70</v>
      </c>
      <c r="R39">
        <v>70</v>
      </c>
      <c r="S39">
        <v>100</v>
      </c>
      <c r="T39">
        <v>40</v>
      </c>
      <c r="U39">
        <v>40</v>
      </c>
      <c r="V39">
        <v>15</v>
      </c>
      <c r="W39">
        <v>10</v>
      </c>
      <c r="X39">
        <v>0</v>
      </c>
      <c r="Y39">
        <v>5</v>
      </c>
      <c r="Z39">
        <v>0</v>
      </c>
    </row>
    <row r="40" spans="1:26">
      <c r="A40">
        <v>115594</v>
      </c>
      <c r="B40" t="s">
        <v>247</v>
      </c>
      <c r="C40" s="2">
        <v>44319</v>
      </c>
      <c r="D40" t="s">
        <v>248</v>
      </c>
      <c r="E40" s="2">
        <v>44330</v>
      </c>
      <c r="F40" s="2">
        <v>44337</v>
      </c>
      <c r="G40">
        <v>95</v>
      </c>
      <c r="H40" t="s">
        <v>171</v>
      </c>
      <c r="I40" t="s">
        <v>249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</v>
      </c>
      <c r="Q40">
        <v>20</v>
      </c>
      <c r="R40">
        <v>20</v>
      </c>
      <c r="S40">
        <v>20</v>
      </c>
      <c r="T40">
        <v>15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>
        <v>116018</v>
      </c>
      <c r="B41" t="s">
        <v>250</v>
      </c>
      <c r="C41" s="2">
        <v>44322</v>
      </c>
      <c r="D41" t="s">
        <v>251</v>
      </c>
      <c r="E41" s="2">
        <v>44329</v>
      </c>
      <c r="F41" t="s">
        <v>252</v>
      </c>
      <c r="G41">
        <v>1</v>
      </c>
      <c r="H41" t="s">
        <v>191</v>
      </c>
      <c r="I41" t="s">
        <v>253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>
        <v>116559</v>
      </c>
      <c r="B42" t="s">
        <v>254</v>
      </c>
      <c r="C42" s="2">
        <v>44328</v>
      </c>
      <c r="D42" t="s">
        <v>255</v>
      </c>
      <c r="E42" s="2">
        <v>44344</v>
      </c>
      <c r="F42" s="2">
        <v>44351</v>
      </c>
      <c r="G42">
        <v>6</v>
      </c>
      <c r="H42" t="s">
        <v>156</v>
      </c>
      <c r="I42" t="s">
        <v>256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3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>
        <v>116563</v>
      </c>
      <c r="B43" t="s">
        <v>257</v>
      </c>
      <c r="C43" s="2">
        <v>44328</v>
      </c>
      <c r="D43" t="s">
        <v>255</v>
      </c>
      <c r="E43" s="2">
        <v>44344</v>
      </c>
      <c r="F43" s="2">
        <v>44351</v>
      </c>
      <c r="G43">
        <v>3</v>
      </c>
      <c r="H43" t="s">
        <v>171</v>
      </c>
      <c r="I43" t="s">
        <v>249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>
        <v>116566</v>
      </c>
      <c r="B44" t="s">
        <v>258</v>
      </c>
      <c r="C44" s="2">
        <v>44328</v>
      </c>
      <c r="D44" t="s">
        <v>255</v>
      </c>
      <c r="E44" s="2">
        <v>44344</v>
      </c>
      <c r="F44" s="2">
        <v>44351</v>
      </c>
      <c r="G44">
        <v>2</v>
      </c>
      <c r="H44" t="s">
        <v>124</v>
      </c>
      <c r="I44" t="s">
        <v>259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>
        <v>116568</v>
      </c>
      <c r="B45" t="s">
        <v>260</v>
      </c>
      <c r="C45" s="2">
        <v>44328</v>
      </c>
      <c r="D45" t="s">
        <v>255</v>
      </c>
      <c r="E45" s="2">
        <v>44344</v>
      </c>
      <c r="F45" s="2">
        <v>44337</v>
      </c>
      <c r="G45">
        <v>4</v>
      </c>
      <c r="H45" t="s">
        <v>134</v>
      </c>
      <c r="I45" t="s">
        <v>261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>
      <c r="A46">
        <v>116577</v>
      </c>
      <c r="B46" t="s">
        <v>262</v>
      </c>
      <c r="C46" s="2">
        <v>44328</v>
      </c>
      <c r="D46" t="s">
        <v>10</v>
      </c>
      <c r="E46" s="2">
        <v>44407</v>
      </c>
      <c r="F46" s="2">
        <v>44470</v>
      </c>
      <c r="G46">
        <v>2190</v>
      </c>
      <c r="H46" t="s">
        <v>24</v>
      </c>
      <c r="I46" t="s">
        <v>263</v>
      </c>
      <c r="J46">
        <v>0</v>
      </c>
      <c r="K46">
        <v>10</v>
      </c>
      <c r="L46">
        <v>30</v>
      </c>
      <c r="M46">
        <v>40</v>
      </c>
      <c r="N46">
        <v>50</v>
      </c>
      <c r="O46">
        <v>200</v>
      </c>
      <c r="P46">
        <v>400</v>
      </c>
      <c r="Q46">
        <v>500</v>
      </c>
      <c r="R46">
        <v>500</v>
      </c>
      <c r="S46">
        <v>300</v>
      </c>
      <c r="T46">
        <v>100</v>
      </c>
      <c r="U46">
        <v>50</v>
      </c>
      <c r="V46">
        <v>10</v>
      </c>
      <c r="W46">
        <v>0</v>
      </c>
      <c r="X46">
        <v>0</v>
      </c>
      <c r="Y46">
        <v>0</v>
      </c>
      <c r="Z46">
        <v>0</v>
      </c>
    </row>
    <row r="47" spans="1:26">
      <c r="A47">
        <v>116579</v>
      </c>
      <c r="B47" t="s">
        <v>264</v>
      </c>
      <c r="C47" s="2">
        <v>44328</v>
      </c>
      <c r="D47" t="s">
        <v>10</v>
      </c>
      <c r="E47" s="2">
        <v>44407</v>
      </c>
      <c r="F47" s="2">
        <v>44470</v>
      </c>
      <c r="G47">
        <v>1380</v>
      </c>
      <c r="H47" t="s">
        <v>25</v>
      </c>
      <c r="I47" t="s">
        <v>265</v>
      </c>
      <c r="J47">
        <v>0</v>
      </c>
      <c r="K47">
        <v>0</v>
      </c>
      <c r="L47">
        <v>0</v>
      </c>
      <c r="M47">
        <v>10</v>
      </c>
      <c r="N47">
        <v>20</v>
      </c>
      <c r="O47">
        <v>150</v>
      </c>
      <c r="P47">
        <v>200</v>
      </c>
      <c r="Q47">
        <v>300</v>
      </c>
      <c r="R47">
        <v>400</v>
      </c>
      <c r="S47">
        <v>150</v>
      </c>
      <c r="T47">
        <v>100</v>
      </c>
      <c r="U47">
        <v>50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>
      <c r="A48">
        <v>116581</v>
      </c>
      <c r="B48" t="s">
        <v>266</v>
      </c>
      <c r="C48" s="2">
        <v>44328</v>
      </c>
      <c r="D48" t="s">
        <v>10</v>
      </c>
      <c r="E48" s="2">
        <v>44407</v>
      </c>
      <c r="F48" s="2">
        <v>44463</v>
      </c>
      <c r="G48">
        <v>1180</v>
      </c>
      <c r="H48" t="s">
        <v>20</v>
      </c>
      <c r="I48" t="s">
        <v>267</v>
      </c>
      <c r="J48">
        <v>0</v>
      </c>
      <c r="K48">
        <v>10</v>
      </c>
      <c r="L48">
        <v>20</v>
      </c>
      <c r="M48">
        <v>30</v>
      </c>
      <c r="N48">
        <v>30</v>
      </c>
      <c r="O48">
        <v>100</v>
      </c>
      <c r="P48">
        <v>150</v>
      </c>
      <c r="Q48">
        <v>300</v>
      </c>
      <c r="R48">
        <v>250</v>
      </c>
      <c r="S48">
        <v>150</v>
      </c>
      <c r="T48">
        <v>100</v>
      </c>
      <c r="U48">
        <v>30</v>
      </c>
      <c r="V48">
        <v>10</v>
      </c>
      <c r="W48">
        <v>0</v>
      </c>
      <c r="X48">
        <v>0</v>
      </c>
      <c r="Y48">
        <v>0</v>
      </c>
      <c r="Z48">
        <v>0</v>
      </c>
    </row>
    <row r="49" spans="1:26">
      <c r="A49">
        <v>116582</v>
      </c>
      <c r="B49" t="s">
        <v>268</v>
      </c>
      <c r="C49" s="2">
        <v>44328</v>
      </c>
      <c r="D49" t="s">
        <v>10</v>
      </c>
      <c r="E49" s="2">
        <v>44438</v>
      </c>
      <c r="F49" s="2">
        <v>44484</v>
      </c>
      <c r="G49">
        <v>3300</v>
      </c>
      <c r="H49" t="s">
        <v>28</v>
      </c>
      <c r="I49" t="s">
        <v>269</v>
      </c>
      <c r="J49">
        <v>0</v>
      </c>
      <c r="K49">
        <v>0</v>
      </c>
      <c r="L49">
        <v>20</v>
      </c>
      <c r="M49">
        <v>50</v>
      </c>
      <c r="N49">
        <v>150</v>
      </c>
      <c r="O49">
        <v>400</v>
      </c>
      <c r="P49">
        <v>500</v>
      </c>
      <c r="Q49">
        <v>800</v>
      </c>
      <c r="R49">
        <v>600</v>
      </c>
      <c r="S49">
        <v>400</v>
      </c>
      <c r="T49">
        <v>250</v>
      </c>
      <c r="U49">
        <v>100</v>
      </c>
      <c r="V49">
        <v>30</v>
      </c>
      <c r="W49">
        <v>0</v>
      </c>
      <c r="X49">
        <v>0</v>
      </c>
      <c r="Y49">
        <v>0</v>
      </c>
      <c r="Z49">
        <v>0</v>
      </c>
    </row>
    <row r="50" spans="1:26">
      <c r="A50">
        <v>116583</v>
      </c>
      <c r="B50" t="s">
        <v>270</v>
      </c>
      <c r="C50" s="2">
        <v>44328</v>
      </c>
      <c r="D50" t="s">
        <v>10</v>
      </c>
      <c r="E50" s="2">
        <v>44407</v>
      </c>
      <c r="F50" s="2">
        <v>44463</v>
      </c>
      <c r="G50">
        <v>1020</v>
      </c>
      <c r="H50" t="s">
        <v>21</v>
      </c>
      <c r="I50" t="s">
        <v>271</v>
      </c>
      <c r="J50">
        <v>0</v>
      </c>
      <c r="K50">
        <v>0</v>
      </c>
      <c r="L50">
        <v>10</v>
      </c>
      <c r="M50">
        <v>20</v>
      </c>
      <c r="N50">
        <v>50</v>
      </c>
      <c r="O50">
        <v>100</v>
      </c>
      <c r="P50">
        <v>150</v>
      </c>
      <c r="Q50">
        <v>200</v>
      </c>
      <c r="R50">
        <v>200</v>
      </c>
      <c r="S50">
        <v>150</v>
      </c>
      <c r="T50">
        <v>100</v>
      </c>
      <c r="U50">
        <v>40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>
        <v>116943</v>
      </c>
      <c r="B51" t="s">
        <v>272</v>
      </c>
      <c r="C51" s="2">
        <v>44335</v>
      </c>
      <c r="D51" t="s">
        <v>239</v>
      </c>
      <c r="E51" s="2">
        <v>44386</v>
      </c>
      <c r="F51" s="2">
        <v>44393</v>
      </c>
      <c r="G51">
        <v>10</v>
      </c>
      <c r="H51" t="s">
        <v>178</v>
      </c>
      <c r="I51" t="s">
        <v>242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>
        <v>117041</v>
      </c>
      <c r="B52" t="s">
        <v>273</v>
      </c>
      <c r="C52" s="2">
        <v>44336</v>
      </c>
      <c r="D52" t="s">
        <v>235</v>
      </c>
      <c r="E52" s="2">
        <v>44393</v>
      </c>
      <c r="F52" t="s">
        <v>252</v>
      </c>
      <c r="G52">
        <v>750</v>
      </c>
      <c r="H52" t="s">
        <v>192</v>
      </c>
      <c r="I52" t="s">
        <v>236</v>
      </c>
      <c r="J52">
        <v>0</v>
      </c>
      <c r="K52">
        <v>10</v>
      </c>
      <c r="L52">
        <v>10</v>
      </c>
      <c r="M52">
        <v>10</v>
      </c>
      <c r="N52">
        <v>30</v>
      </c>
      <c r="O52">
        <v>70</v>
      </c>
      <c r="P52">
        <v>100</v>
      </c>
      <c r="Q52">
        <v>80</v>
      </c>
      <c r="R52">
        <v>110</v>
      </c>
      <c r="S52">
        <v>90</v>
      </c>
      <c r="T52">
        <v>100</v>
      </c>
      <c r="U52">
        <v>90</v>
      </c>
      <c r="V52">
        <v>50</v>
      </c>
      <c r="W52">
        <v>0</v>
      </c>
      <c r="X52">
        <v>0</v>
      </c>
      <c r="Y52">
        <v>0</v>
      </c>
      <c r="Z52">
        <v>0</v>
      </c>
    </row>
    <row r="53" spans="1:26">
      <c r="A53">
        <v>117136</v>
      </c>
      <c r="B53" t="s">
        <v>274</v>
      </c>
      <c r="C53" s="2">
        <v>44340</v>
      </c>
      <c r="D53" t="s">
        <v>275</v>
      </c>
      <c r="E53" s="2">
        <v>44368</v>
      </c>
      <c r="F53" t="s">
        <v>252</v>
      </c>
      <c r="G53">
        <v>65</v>
      </c>
      <c r="H53" t="s">
        <v>124</v>
      </c>
      <c r="I53" t="s">
        <v>259</v>
      </c>
      <c r="J53">
        <v>0</v>
      </c>
      <c r="K53">
        <v>0</v>
      </c>
      <c r="L53">
        <v>0</v>
      </c>
      <c r="M53">
        <v>0</v>
      </c>
      <c r="N53">
        <v>5</v>
      </c>
      <c r="O53">
        <v>0</v>
      </c>
      <c r="P53">
        <v>10</v>
      </c>
      <c r="Q53">
        <v>10</v>
      </c>
      <c r="R53">
        <v>20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>
        <v>117137</v>
      </c>
      <c r="B54" t="s">
        <v>276</v>
      </c>
      <c r="C54" s="2">
        <v>44340</v>
      </c>
      <c r="D54" t="s">
        <v>275</v>
      </c>
      <c r="E54" s="2">
        <v>44368</v>
      </c>
      <c r="F54" t="s">
        <v>252</v>
      </c>
      <c r="G54">
        <v>30</v>
      </c>
      <c r="H54" t="s">
        <v>157</v>
      </c>
      <c r="I54" t="s">
        <v>277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10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>
        <v>117147</v>
      </c>
      <c r="B55" t="s">
        <v>278</v>
      </c>
      <c r="C55" s="2">
        <v>44340</v>
      </c>
      <c r="D55" t="s">
        <v>279</v>
      </c>
      <c r="E55" s="2">
        <v>44351</v>
      </c>
      <c r="F55" t="s">
        <v>252</v>
      </c>
      <c r="G55">
        <v>45</v>
      </c>
      <c r="H55" t="s">
        <v>144</v>
      </c>
      <c r="I55" t="s">
        <v>280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0</v>
      </c>
      <c r="Q55">
        <v>20</v>
      </c>
      <c r="R55">
        <v>10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</row>
    <row r="56" spans="1:26">
      <c r="A56">
        <v>117148</v>
      </c>
      <c r="B56" t="s">
        <v>281</v>
      </c>
      <c r="C56" s="2">
        <v>44340</v>
      </c>
      <c r="D56" t="s">
        <v>279</v>
      </c>
      <c r="E56" s="2">
        <v>44351</v>
      </c>
      <c r="F56" t="s">
        <v>252</v>
      </c>
      <c r="G56">
        <v>55</v>
      </c>
      <c r="H56" t="s">
        <v>134</v>
      </c>
      <c r="I56" t="s">
        <v>261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18</v>
      </c>
      <c r="R56">
        <v>12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10</vt:i4>
      </vt:variant>
    </vt:vector>
  </HeadingPairs>
  <TitlesOfParts>
    <vt:vector size="17" baseType="lpstr">
      <vt:lpstr>Dados</vt:lpstr>
      <vt:lpstr>Dados Tratados</vt:lpstr>
      <vt:lpstr>ItemsWeeksMoulds</vt:lpstr>
      <vt:lpstr>IOT</vt:lpstr>
      <vt:lpstr>IOTGas</vt:lpstr>
      <vt:lpstr>MouldMatrix</vt:lpstr>
      <vt:lpstr>Encomendas Reais</vt:lpstr>
      <vt:lpstr>'Dados Tratados'!Extrair</vt:lpstr>
      <vt:lpstr>IOT</vt:lpstr>
      <vt:lpstr>IOTGas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2021-06-29T15:12:54Z</dcterms:modified>
</cp:coreProperties>
</file>