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MS_for_Val_check_param_variations\PRMS\input\data_file_prep\"/>
    </mc:Choice>
  </mc:AlternateContent>
  <xr:revisionPtr revIDLastSave="0" documentId="13_ncr:1_{CB244A9E-2BBD-4DBA-97C4-42F82522A36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update" sheetId="1" r:id="rId1"/>
    <sheet name="data_file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0" i="12" l="1"/>
  <c r="H390" i="12"/>
  <c r="I390" i="12"/>
  <c r="J390" i="12"/>
  <c r="K390" i="12"/>
  <c r="L390" i="12"/>
  <c r="M390" i="12"/>
  <c r="N390" i="12"/>
  <c r="O390" i="12"/>
  <c r="P390" i="12"/>
  <c r="Q390" i="12"/>
  <c r="R390" i="12"/>
  <c r="S390" i="12"/>
  <c r="T390" i="12"/>
  <c r="U390" i="12"/>
  <c r="V390" i="12"/>
  <c r="W390" i="12"/>
  <c r="X390" i="12"/>
  <c r="Y390" i="12"/>
  <c r="Z390" i="12"/>
  <c r="AA390" i="12"/>
  <c r="AB390" i="12"/>
  <c r="AC390" i="12"/>
  <c r="AD390" i="12"/>
  <c r="AE390" i="12"/>
  <c r="AF390" i="12"/>
  <c r="AG390" i="12"/>
  <c r="AH390" i="12"/>
  <c r="AI390" i="12"/>
  <c r="AJ390" i="12"/>
  <c r="AK390" i="12"/>
  <c r="G391" i="12"/>
  <c r="H391" i="12"/>
  <c r="I391" i="12"/>
  <c r="J391" i="12"/>
  <c r="K391" i="12"/>
  <c r="L391" i="12"/>
  <c r="M391" i="12"/>
  <c r="N391" i="12"/>
  <c r="O391" i="12"/>
  <c r="P391" i="12"/>
  <c r="Q391" i="12"/>
  <c r="R391" i="12"/>
  <c r="S391" i="12"/>
  <c r="T391" i="12"/>
  <c r="U391" i="12"/>
  <c r="V391" i="12"/>
  <c r="W391" i="12"/>
  <c r="X391" i="12"/>
  <c r="Y391" i="12"/>
  <c r="Z391" i="12"/>
  <c r="AA391" i="12"/>
  <c r="AB391" i="12"/>
  <c r="AC391" i="12"/>
  <c r="AD391" i="12"/>
  <c r="AE391" i="12"/>
  <c r="AF391" i="12"/>
  <c r="AG391" i="12"/>
  <c r="AH391" i="12"/>
  <c r="AI391" i="12"/>
  <c r="AJ391" i="12"/>
  <c r="AK391" i="12"/>
  <c r="G392" i="12"/>
  <c r="H392" i="12"/>
  <c r="I392" i="12"/>
  <c r="J392" i="12"/>
  <c r="K392" i="12"/>
  <c r="L392" i="12"/>
  <c r="M392" i="12"/>
  <c r="N392" i="12"/>
  <c r="O392" i="12"/>
  <c r="P392" i="12"/>
  <c r="Q392" i="12"/>
  <c r="R392" i="12"/>
  <c r="S392" i="12"/>
  <c r="T392" i="12"/>
  <c r="U392" i="12"/>
  <c r="V392" i="12"/>
  <c r="W392" i="12"/>
  <c r="X392" i="12"/>
  <c r="Y392" i="12"/>
  <c r="Z392" i="12"/>
  <c r="AA392" i="12"/>
  <c r="AB392" i="12"/>
  <c r="AC392" i="12"/>
  <c r="AD392" i="12"/>
  <c r="AE392" i="12"/>
  <c r="AF392" i="12"/>
  <c r="AG392" i="12"/>
  <c r="AH392" i="12"/>
  <c r="AI392" i="12"/>
  <c r="AJ392" i="12"/>
  <c r="AK392" i="12"/>
  <c r="G393" i="12"/>
  <c r="H393" i="12"/>
  <c r="I393" i="12"/>
  <c r="J393" i="12"/>
  <c r="K393" i="12"/>
  <c r="L393" i="12"/>
  <c r="M393" i="12"/>
  <c r="N393" i="12"/>
  <c r="O393" i="12"/>
  <c r="P393" i="12"/>
  <c r="Q393" i="12"/>
  <c r="R393" i="12"/>
  <c r="S393" i="12"/>
  <c r="T393" i="12"/>
  <c r="U393" i="12"/>
  <c r="V393" i="12"/>
  <c r="W393" i="12"/>
  <c r="X393" i="12"/>
  <c r="Y393" i="12"/>
  <c r="Z393" i="12"/>
  <c r="AA393" i="12"/>
  <c r="AB393" i="12"/>
  <c r="AC393" i="12"/>
  <c r="AD393" i="12"/>
  <c r="AE393" i="12"/>
  <c r="AF393" i="12"/>
  <c r="AG393" i="12"/>
  <c r="AH393" i="12"/>
  <c r="AI393" i="12"/>
  <c r="AJ393" i="12"/>
  <c r="AK393" i="12"/>
  <c r="G394" i="12"/>
  <c r="H394" i="12"/>
  <c r="I394" i="12"/>
  <c r="J394" i="12"/>
  <c r="K394" i="12"/>
  <c r="L394" i="12"/>
  <c r="M394" i="12"/>
  <c r="N394" i="12"/>
  <c r="O394" i="12"/>
  <c r="P394" i="12"/>
  <c r="Q394" i="12"/>
  <c r="R394" i="12"/>
  <c r="S394" i="12"/>
  <c r="T394" i="12"/>
  <c r="U394" i="12"/>
  <c r="V394" i="12"/>
  <c r="W394" i="12"/>
  <c r="X394" i="12"/>
  <c r="Y394" i="12"/>
  <c r="Z394" i="12"/>
  <c r="AA394" i="12"/>
  <c r="AB394" i="12"/>
  <c r="AC394" i="12"/>
  <c r="AD394" i="12"/>
  <c r="AE394" i="12"/>
  <c r="AF394" i="12"/>
  <c r="AG394" i="12"/>
  <c r="AH394" i="12"/>
  <c r="AI394" i="12"/>
  <c r="AJ394" i="12"/>
  <c r="AK394" i="12"/>
  <c r="G395" i="12"/>
  <c r="H395" i="12"/>
  <c r="I395" i="12"/>
  <c r="J395" i="12"/>
  <c r="K395" i="12"/>
  <c r="L395" i="12"/>
  <c r="M395" i="12"/>
  <c r="N395" i="12"/>
  <c r="O395" i="12"/>
  <c r="P395" i="12"/>
  <c r="Q395" i="12"/>
  <c r="R395" i="12"/>
  <c r="S395" i="12"/>
  <c r="T395" i="12"/>
  <c r="U395" i="12"/>
  <c r="V395" i="12"/>
  <c r="W395" i="12"/>
  <c r="X395" i="12"/>
  <c r="Y395" i="12"/>
  <c r="Z395" i="12"/>
  <c r="AA395" i="12"/>
  <c r="AB395" i="12"/>
  <c r="AC395" i="12"/>
  <c r="AD395" i="12"/>
  <c r="AE395" i="12"/>
  <c r="AF395" i="12"/>
  <c r="AG395" i="12"/>
  <c r="AH395" i="12"/>
  <c r="AI395" i="12"/>
  <c r="AJ395" i="12"/>
  <c r="AK395" i="12"/>
  <c r="G396" i="12"/>
  <c r="H396" i="12"/>
  <c r="I396" i="12"/>
  <c r="J396" i="12"/>
  <c r="K396" i="12"/>
  <c r="L396" i="12"/>
  <c r="M396" i="12"/>
  <c r="N396" i="12"/>
  <c r="O396" i="12"/>
  <c r="P396" i="12"/>
  <c r="Q396" i="12"/>
  <c r="R396" i="12"/>
  <c r="S396" i="12"/>
  <c r="T396" i="12"/>
  <c r="U396" i="12"/>
  <c r="V396" i="12"/>
  <c r="W396" i="12"/>
  <c r="X396" i="12"/>
  <c r="Y396" i="12"/>
  <c r="Z396" i="12"/>
  <c r="AA396" i="12"/>
  <c r="AB396" i="12"/>
  <c r="AC396" i="12"/>
  <c r="AD396" i="12"/>
  <c r="AE396" i="12"/>
  <c r="AF396" i="12"/>
  <c r="AG396" i="12"/>
  <c r="AH396" i="12"/>
  <c r="AI396" i="12"/>
  <c r="AJ396" i="12"/>
  <c r="AK396" i="12"/>
  <c r="G397" i="12"/>
  <c r="H397" i="12"/>
  <c r="I397" i="12"/>
  <c r="J397" i="12"/>
  <c r="K397" i="12"/>
  <c r="L397" i="12"/>
  <c r="M397" i="12"/>
  <c r="N397" i="12"/>
  <c r="O397" i="12"/>
  <c r="P397" i="12"/>
  <c r="Q397" i="12"/>
  <c r="R397" i="12"/>
  <c r="S397" i="12"/>
  <c r="T397" i="12"/>
  <c r="U397" i="12"/>
  <c r="V397" i="12"/>
  <c r="W397" i="12"/>
  <c r="X397" i="12"/>
  <c r="Y397" i="12"/>
  <c r="Z397" i="12"/>
  <c r="AA397" i="12"/>
  <c r="AB397" i="12"/>
  <c r="AC397" i="12"/>
  <c r="AD397" i="12"/>
  <c r="AE397" i="12"/>
  <c r="AF397" i="12"/>
  <c r="AG397" i="12"/>
  <c r="AH397" i="12"/>
  <c r="AI397" i="12"/>
  <c r="AJ397" i="12"/>
  <c r="AK397" i="12"/>
  <c r="G398" i="12"/>
  <c r="H398" i="12"/>
  <c r="I398" i="12"/>
  <c r="J398" i="12"/>
  <c r="K398" i="12"/>
  <c r="L398" i="12"/>
  <c r="M398" i="12"/>
  <c r="N398" i="12"/>
  <c r="O398" i="12"/>
  <c r="P398" i="12"/>
  <c r="Q398" i="12"/>
  <c r="R398" i="12"/>
  <c r="S398" i="12"/>
  <c r="T398" i="12"/>
  <c r="U398" i="12"/>
  <c r="V398" i="12"/>
  <c r="W398" i="12"/>
  <c r="X398" i="12"/>
  <c r="Y398" i="12"/>
  <c r="Z398" i="12"/>
  <c r="AA398" i="12"/>
  <c r="AB398" i="12"/>
  <c r="AC398" i="12"/>
  <c r="AD398" i="12"/>
  <c r="AE398" i="12"/>
  <c r="AF398" i="12"/>
  <c r="AG398" i="12"/>
  <c r="AH398" i="12"/>
  <c r="AI398" i="12"/>
  <c r="AJ398" i="12"/>
  <c r="AK398" i="12"/>
  <c r="G399" i="12"/>
  <c r="H399" i="12"/>
  <c r="I399" i="12"/>
  <c r="J399" i="12"/>
  <c r="K399" i="12"/>
  <c r="L399" i="12"/>
  <c r="M399" i="12"/>
  <c r="N399" i="12"/>
  <c r="O399" i="12"/>
  <c r="P399" i="12"/>
  <c r="Q399" i="12"/>
  <c r="R399" i="12"/>
  <c r="S399" i="12"/>
  <c r="T399" i="12"/>
  <c r="U399" i="12"/>
  <c r="V399" i="12"/>
  <c r="W399" i="12"/>
  <c r="X399" i="12"/>
  <c r="Y399" i="12"/>
  <c r="Z399" i="12"/>
  <c r="AA399" i="12"/>
  <c r="AB399" i="12"/>
  <c r="AC399" i="12"/>
  <c r="AD399" i="12"/>
  <c r="AE399" i="12"/>
  <c r="AF399" i="12"/>
  <c r="AG399" i="12"/>
  <c r="AH399" i="12"/>
  <c r="AI399" i="12"/>
  <c r="AJ399" i="12"/>
  <c r="AK399" i="12"/>
  <c r="G400" i="12"/>
  <c r="H400" i="12"/>
  <c r="I400" i="12"/>
  <c r="J400" i="12"/>
  <c r="K400" i="12"/>
  <c r="L400" i="12"/>
  <c r="M400" i="12"/>
  <c r="N400" i="12"/>
  <c r="O400" i="12"/>
  <c r="P400" i="12"/>
  <c r="Q400" i="12"/>
  <c r="R400" i="12"/>
  <c r="S400" i="12"/>
  <c r="T400" i="12"/>
  <c r="U400" i="12"/>
  <c r="V400" i="12"/>
  <c r="W400" i="12"/>
  <c r="X400" i="12"/>
  <c r="Y400" i="12"/>
  <c r="Z400" i="12"/>
  <c r="AA400" i="12"/>
  <c r="AB400" i="12"/>
  <c r="AC400" i="12"/>
  <c r="AD400" i="12"/>
  <c r="AE400" i="12"/>
  <c r="AF400" i="12"/>
  <c r="AG400" i="12"/>
  <c r="AH400" i="12"/>
  <c r="AI400" i="12"/>
  <c r="AJ400" i="12"/>
  <c r="AK400" i="12"/>
  <c r="G401" i="12"/>
  <c r="H401" i="12"/>
  <c r="I401" i="12"/>
  <c r="J401" i="12"/>
  <c r="K401" i="12"/>
  <c r="L401" i="12"/>
  <c r="M401" i="12"/>
  <c r="N401" i="12"/>
  <c r="O401" i="12"/>
  <c r="P401" i="12"/>
  <c r="Q401" i="12"/>
  <c r="R401" i="12"/>
  <c r="S401" i="12"/>
  <c r="T401" i="12"/>
  <c r="U401" i="12"/>
  <c r="V401" i="12"/>
  <c r="W401" i="12"/>
  <c r="X401" i="12"/>
  <c r="Y401" i="12"/>
  <c r="Z401" i="12"/>
  <c r="AA401" i="12"/>
  <c r="AB401" i="12"/>
  <c r="AC401" i="12"/>
  <c r="AD401" i="12"/>
  <c r="AE401" i="12"/>
  <c r="AF401" i="12"/>
  <c r="AG401" i="12"/>
  <c r="AH401" i="12"/>
  <c r="AI401" i="12"/>
  <c r="AJ401" i="12"/>
  <c r="AK401" i="12"/>
  <c r="G402" i="12"/>
  <c r="H402" i="12"/>
  <c r="I402" i="12"/>
  <c r="J402" i="12"/>
  <c r="K402" i="12"/>
  <c r="L402" i="12"/>
  <c r="M402" i="12"/>
  <c r="N402" i="12"/>
  <c r="O402" i="12"/>
  <c r="P402" i="12"/>
  <c r="Q402" i="12"/>
  <c r="R402" i="12"/>
  <c r="S402" i="12"/>
  <c r="T402" i="12"/>
  <c r="U402" i="12"/>
  <c r="V402" i="12"/>
  <c r="W402" i="12"/>
  <c r="X402" i="12"/>
  <c r="Y402" i="12"/>
  <c r="Z402" i="12"/>
  <c r="AA402" i="12"/>
  <c r="AB402" i="12"/>
  <c r="AC402" i="12"/>
  <c r="AD402" i="12"/>
  <c r="AE402" i="12"/>
  <c r="AF402" i="12"/>
  <c r="AG402" i="12"/>
  <c r="AH402" i="12"/>
  <c r="AI402" i="12"/>
  <c r="AJ402" i="12"/>
  <c r="AK402" i="12"/>
  <c r="G403" i="12"/>
  <c r="H403" i="12"/>
  <c r="I403" i="12"/>
  <c r="J403" i="12"/>
  <c r="K403" i="12"/>
  <c r="L403" i="12"/>
  <c r="M403" i="12"/>
  <c r="N403" i="12"/>
  <c r="O403" i="12"/>
  <c r="P403" i="12"/>
  <c r="Q403" i="12"/>
  <c r="R403" i="12"/>
  <c r="S403" i="12"/>
  <c r="T403" i="12"/>
  <c r="U403" i="12"/>
  <c r="V403" i="12"/>
  <c r="W403" i="12"/>
  <c r="X403" i="12"/>
  <c r="Y403" i="12"/>
  <c r="Z403" i="12"/>
  <c r="AA403" i="12"/>
  <c r="AB403" i="12"/>
  <c r="AC403" i="12"/>
  <c r="AD403" i="12"/>
  <c r="AE403" i="12"/>
  <c r="AF403" i="12"/>
  <c r="AG403" i="12"/>
  <c r="AH403" i="12"/>
  <c r="AI403" i="12"/>
  <c r="AJ403" i="12"/>
  <c r="AK403" i="12"/>
  <c r="G404" i="12"/>
  <c r="H404" i="12"/>
  <c r="I404" i="12"/>
  <c r="J404" i="12"/>
  <c r="K404" i="12"/>
  <c r="L404" i="12"/>
  <c r="M404" i="12"/>
  <c r="N404" i="12"/>
  <c r="O404" i="12"/>
  <c r="P404" i="12"/>
  <c r="Q404" i="12"/>
  <c r="R404" i="12"/>
  <c r="S404" i="12"/>
  <c r="T404" i="12"/>
  <c r="U404" i="12"/>
  <c r="V404" i="12"/>
  <c r="W404" i="12"/>
  <c r="X404" i="12"/>
  <c r="Y404" i="12"/>
  <c r="Z404" i="12"/>
  <c r="AA404" i="12"/>
  <c r="AB404" i="12"/>
  <c r="AC404" i="12"/>
  <c r="AD404" i="12"/>
  <c r="AE404" i="12"/>
  <c r="AF404" i="12"/>
  <c r="AG404" i="12"/>
  <c r="AH404" i="12"/>
  <c r="AI404" i="12"/>
  <c r="AJ404" i="12"/>
  <c r="AK404" i="12"/>
  <c r="G377" i="12"/>
  <c r="H377" i="12"/>
  <c r="I377" i="12"/>
  <c r="J377" i="12"/>
  <c r="K377" i="12"/>
  <c r="L377" i="12"/>
  <c r="M377" i="12"/>
  <c r="N377" i="12"/>
  <c r="O377" i="12"/>
  <c r="P377" i="12"/>
  <c r="Q377" i="12"/>
  <c r="R377" i="12"/>
  <c r="S377" i="12"/>
  <c r="T377" i="12"/>
  <c r="U377" i="12"/>
  <c r="V377" i="12"/>
  <c r="W377" i="12"/>
  <c r="X377" i="12"/>
  <c r="Y377" i="12"/>
  <c r="Z377" i="12"/>
  <c r="AA377" i="12"/>
  <c r="AB377" i="12"/>
  <c r="AC377" i="12"/>
  <c r="AD377" i="12"/>
  <c r="AE377" i="12"/>
  <c r="AF377" i="12"/>
  <c r="AG377" i="12"/>
  <c r="AH377" i="12"/>
  <c r="AI377" i="12"/>
  <c r="AJ377" i="12"/>
  <c r="AK377" i="12"/>
  <c r="G378" i="12"/>
  <c r="H378" i="12"/>
  <c r="I378" i="12"/>
  <c r="J378" i="12"/>
  <c r="K378" i="12"/>
  <c r="L378" i="12"/>
  <c r="M378" i="12"/>
  <c r="N378" i="12"/>
  <c r="O378" i="12"/>
  <c r="P378" i="12"/>
  <c r="Q378" i="12"/>
  <c r="R378" i="12"/>
  <c r="S378" i="12"/>
  <c r="T378" i="12"/>
  <c r="U378" i="12"/>
  <c r="V378" i="12"/>
  <c r="W378" i="12"/>
  <c r="X378" i="12"/>
  <c r="Y378" i="12"/>
  <c r="Z378" i="12"/>
  <c r="AA378" i="12"/>
  <c r="AB378" i="12"/>
  <c r="AC378" i="12"/>
  <c r="AD378" i="12"/>
  <c r="AE378" i="12"/>
  <c r="AF378" i="12"/>
  <c r="AG378" i="12"/>
  <c r="AH378" i="12"/>
  <c r="AI378" i="12"/>
  <c r="AJ378" i="12"/>
  <c r="AK378" i="12"/>
  <c r="G379" i="12"/>
  <c r="H379" i="12"/>
  <c r="I379" i="12"/>
  <c r="J379" i="12"/>
  <c r="K379" i="12"/>
  <c r="L379" i="12"/>
  <c r="M379" i="12"/>
  <c r="N379" i="12"/>
  <c r="O379" i="12"/>
  <c r="P379" i="12"/>
  <c r="Q379" i="12"/>
  <c r="R379" i="12"/>
  <c r="S379" i="12"/>
  <c r="T379" i="12"/>
  <c r="U379" i="12"/>
  <c r="V379" i="12"/>
  <c r="W379" i="12"/>
  <c r="X379" i="12"/>
  <c r="Y379" i="12"/>
  <c r="Z379" i="12"/>
  <c r="AA379" i="12"/>
  <c r="AB379" i="12"/>
  <c r="AC379" i="12"/>
  <c r="AD379" i="12"/>
  <c r="AE379" i="12"/>
  <c r="AF379" i="12"/>
  <c r="AG379" i="12"/>
  <c r="AH379" i="12"/>
  <c r="AI379" i="12"/>
  <c r="AJ379" i="12"/>
  <c r="AK379" i="12"/>
  <c r="G380" i="12"/>
  <c r="H380" i="12"/>
  <c r="I380" i="12"/>
  <c r="J380" i="12"/>
  <c r="K380" i="12"/>
  <c r="L380" i="12"/>
  <c r="M380" i="12"/>
  <c r="N380" i="12"/>
  <c r="O380" i="12"/>
  <c r="P380" i="12"/>
  <c r="Q380" i="12"/>
  <c r="R380" i="12"/>
  <c r="S380" i="12"/>
  <c r="T380" i="12"/>
  <c r="U380" i="12"/>
  <c r="V380" i="12"/>
  <c r="W380" i="12"/>
  <c r="X380" i="12"/>
  <c r="Y380" i="12"/>
  <c r="Z380" i="12"/>
  <c r="AA380" i="12"/>
  <c r="AB380" i="12"/>
  <c r="AC380" i="12"/>
  <c r="AD380" i="12"/>
  <c r="AE380" i="12"/>
  <c r="AF380" i="12"/>
  <c r="AG380" i="12"/>
  <c r="AH380" i="12"/>
  <c r="AI380" i="12"/>
  <c r="AJ380" i="12"/>
  <c r="AK380" i="12"/>
  <c r="G381" i="12"/>
  <c r="H381" i="12"/>
  <c r="I381" i="12"/>
  <c r="J381" i="12"/>
  <c r="K381" i="12"/>
  <c r="L381" i="12"/>
  <c r="M381" i="12"/>
  <c r="N381" i="12"/>
  <c r="O381" i="12"/>
  <c r="P381" i="12"/>
  <c r="Q381" i="12"/>
  <c r="R381" i="12"/>
  <c r="S381" i="12"/>
  <c r="T381" i="12"/>
  <c r="U381" i="12"/>
  <c r="V381" i="12"/>
  <c r="W381" i="12"/>
  <c r="X381" i="12"/>
  <c r="Y381" i="12"/>
  <c r="Z381" i="12"/>
  <c r="AA381" i="12"/>
  <c r="AB381" i="12"/>
  <c r="AC381" i="12"/>
  <c r="AD381" i="12"/>
  <c r="AE381" i="12"/>
  <c r="AF381" i="12"/>
  <c r="AG381" i="12"/>
  <c r="AH381" i="12"/>
  <c r="AI381" i="12"/>
  <c r="AJ381" i="12"/>
  <c r="AK381" i="12"/>
  <c r="G382" i="12"/>
  <c r="H382" i="12"/>
  <c r="I382" i="12"/>
  <c r="J382" i="12"/>
  <c r="K382" i="12"/>
  <c r="L382" i="12"/>
  <c r="M382" i="12"/>
  <c r="N382" i="12"/>
  <c r="O382" i="12"/>
  <c r="P382" i="12"/>
  <c r="Q382" i="12"/>
  <c r="R382" i="12"/>
  <c r="S382" i="12"/>
  <c r="T382" i="12"/>
  <c r="U382" i="12"/>
  <c r="V382" i="12"/>
  <c r="W382" i="12"/>
  <c r="X382" i="12"/>
  <c r="Y382" i="12"/>
  <c r="Z382" i="12"/>
  <c r="AA382" i="12"/>
  <c r="AB382" i="12"/>
  <c r="AC382" i="12"/>
  <c r="AD382" i="12"/>
  <c r="AE382" i="12"/>
  <c r="AF382" i="12"/>
  <c r="AG382" i="12"/>
  <c r="AH382" i="12"/>
  <c r="AI382" i="12"/>
  <c r="AJ382" i="12"/>
  <c r="AK382" i="12"/>
  <c r="G383" i="12"/>
  <c r="H383" i="12"/>
  <c r="I383" i="12"/>
  <c r="J383" i="12"/>
  <c r="K383" i="12"/>
  <c r="L383" i="12"/>
  <c r="M383" i="12"/>
  <c r="N383" i="12"/>
  <c r="O383" i="12"/>
  <c r="P383" i="12"/>
  <c r="Q383" i="12"/>
  <c r="R383" i="12"/>
  <c r="S383" i="12"/>
  <c r="T383" i="12"/>
  <c r="U383" i="12"/>
  <c r="V383" i="12"/>
  <c r="W383" i="12"/>
  <c r="X383" i="12"/>
  <c r="Y383" i="12"/>
  <c r="Z383" i="12"/>
  <c r="AA383" i="12"/>
  <c r="AB383" i="12"/>
  <c r="AC383" i="12"/>
  <c r="AD383" i="12"/>
  <c r="AE383" i="12"/>
  <c r="AF383" i="12"/>
  <c r="AG383" i="12"/>
  <c r="AH383" i="12"/>
  <c r="AI383" i="12"/>
  <c r="AJ383" i="12"/>
  <c r="AK383" i="12"/>
  <c r="G384" i="12"/>
  <c r="H384" i="12"/>
  <c r="I384" i="12"/>
  <c r="J384" i="12"/>
  <c r="K384" i="12"/>
  <c r="L384" i="12"/>
  <c r="M384" i="12"/>
  <c r="N384" i="12"/>
  <c r="O384" i="12"/>
  <c r="P384" i="12"/>
  <c r="Q384" i="12"/>
  <c r="R384" i="12"/>
  <c r="S384" i="12"/>
  <c r="T384" i="12"/>
  <c r="U384" i="12"/>
  <c r="V384" i="12"/>
  <c r="W384" i="12"/>
  <c r="X384" i="12"/>
  <c r="Y384" i="12"/>
  <c r="Z384" i="12"/>
  <c r="AA384" i="12"/>
  <c r="AB384" i="12"/>
  <c r="AC384" i="12"/>
  <c r="AD384" i="12"/>
  <c r="AE384" i="12"/>
  <c r="AF384" i="12"/>
  <c r="AG384" i="12"/>
  <c r="AH384" i="12"/>
  <c r="AI384" i="12"/>
  <c r="AJ384" i="12"/>
  <c r="AK384" i="12"/>
  <c r="G385" i="12"/>
  <c r="H385" i="12"/>
  <c r="I385" i="12"/>
  <c r="J385" i="12"/>
  <c r="K385" i="12"/>
  <c r="L385" i="12"/>
  <c r="M385" i="12"/>
  <c r="N385" i="12"/>
  <c r="O385" i="12"/>
  <c r="P385" i="12"/>
  <c r="Q385" i="12"/>
  <c r="R385" i="12"/>
  <c r="S385" i="12"/>
  <c r="T385" i="12"/>
  <c r="U385" i="12"/>
  <c r="V385" i="12"/>
  <c r="W385" i="12"/>
  <c r="X385" i="12"/>
  <c r="Y385" i="12"/>
  <c r="Z385" i="12"/>
  <c r="AA385" i="12"/>
  <c r="AB385" i="12"/>
  <c r="AC385" i="12"/>
  <c r="AD385" i="12"/>
  <c r="AE385" i="12"/>
  <c r="AF385" i="12"/>
  <c r="AG385" i="12"/>
  <c r="AH385" i="12"/>
  <c r="AI385" i="12"/>
  <c r="AJ385" i="12"/>
  <c r="AK385" i="12"/>
  <c r="G386" i="12"/>
  <c r="H386" i="12"/>
  <c r="I386" i="12"/>
  <c r="J386" i="12"/>
  <c r="K386" i="12"/>
  <c r="L386" i="12"/>
  <c r="M386" i="12"/>
  <c r="N386" i="12"/>
  <c r="O386" i="12"/>
  <c r="P386" i="12"/>
  <c r="Q386" i="12"/>
  <c r="R386" i="12"/>
  <c r="S386" i="12"/>
  <c r="T386" i="12"/>
  <c r="U386" i="12"/>
  <c r="V386" i="12"/>
  <c r="W386" i="12"/>
  <c r="X386" i="12"/>
  <c r="Y386" i="12"/>
  <c r="Z386" i="12"/>
  <c r="AA386" i="12"/>
  <c r="AB386" i="12"/>
  <c r="AC386" i="12"/>
  <c r="AD386" i="12"/>
  <c r="AE386" i="12"/>
  <c r="AF386" i="12"/>
  <c r="AG386" i="12"/>
  <c r="AH386" i="12"/>
  <c r="AI386" i="12"/>
  <c r="AJ386" i="12"/>
  <c r="AK386" i="12"/>
  <c r="G387" i="12"/>
  <c r="H387" i="12"/>
  <c r="I387" i="12"/>
  <c r="J387" i="12"/>
  <c r="K387" i="12"/>
  <c r="L387" i="12"/>
  <c r="M387" i="12"/>
  <c r="N387" i="12"/>
  <c r="O387" i="12"/>
  <c r="P387" i="12"/>
  <c r="Q387" i="12"/>
  <c r="R387" i="12"/>
  <c r="S387" i="12"/>
  <c r="T387" i="12"/>
  <c r="U387" i="12"/>
  <c r="V387" i="12"/>
  <c r="W387" i="12"/>
  <c r="X387" i="12"/>
  <c r="Y387" i="12"/>
  <c r="Z387" i="12"/>
  <c r="AA387" i="12"/>
  <c r="AB387" i="12"/>
  <c r="AC387" i="12"/>
  <c r="AD387" i="12"/>
  <c r="AE387" i="12"/>
  <c r="AF387" i="12"/>
  <c r="AG387" i="12"/>
  <c r="AH387" i="12"/>
  <c r="AI387" i="12"/>
  <c r="AJ387" i="12"/>
  <c r="AK387" i="12"/>
  <c r="G388" i="12"/>
  <c r="H388" i="12"/>
  <c r="I388" i="12"/>
  <c r="J388" i="12"/>
  <c r="K388" i="12"/>
  <c r="L388" i="12"/>
  <c r="M388" i="12"/>
  <c r="N388" i="12"/>
  <c r="O388" i="12"/>
  <c r="P388" i="12"/>
  <c r="Q388" i="12"/>
  <c r="R388" i="12"/>
  <c r="S388" i="12"/>
  <c r="T388" i="12"/>
  <c r="U388" i="12"/>
  <c r="V388" i="12"/>
  <c r="W388" i="12"/>
  <c r="X388" i="12"/>
  <c r="Y388" i="12"/>
  <c r="Z388" i="12"/>
  <c r="AA388" i="12"/>
  <c r="AB388" i="12"/>
  <c r="AC388" i="12"/>
  <c r="AD388" i="12"/>
  <c r="AE388" i="12"/>
  <c r="AF388" i="12"/>
  <c r="AG388" i="12"/>
  <c r="AH388" i="12"/>
  <c r="AI388" i="12"/>
  <c r="AJ388" i="12"/>
  <c r="AK388" i="12"/>
  <c r="G389" i="12"/>
  <c r="H389" i="12"/>
  <c r="I389" i="12"/>
  <c r="J389" i="12"/>
  <c r="K389" i="12"/>
  <c r="L389" i="12"/>
  <c r="M389" i="12"/>
  <c r="N389" i="12"/>
  <c r="O389" i="12"/>
  <c r="P389" i="12"/>
  <c r="Q389" i="12"/>
  <c r="R389" i="12"/>
  <c r="S389" i="12"/>
  <c r="T389" i="12"/>
  <c r="U389" i="12"/>
  <c r="V389" i="12"/>
  <c r="W389" i="12"/>
  <c r="X389" i="12"/>
  <c r="Y389" i="12"/>
  <c r="Z389" i="12"/>
  <c r="AA389" i="12"/>
  <c r="AB389" i="12"/>
  <c r="AC389" i="12"/>
  <c r="AD389" i="12"/>
  <c r="AE389" i="12"/>
  <c r="AF389" i="12"/>
  <c r="AG389" i="12"/>
  <c r="AH389" i="12"/>
  <c r="AI389" i="12"/>
  <c r="AJ389" i="12"/>
  <c r="AK389" i="12"/>
  <c r="G371" i="12"/>
  <c r="H371" i="12"/>
  <c r="I371" i="12"/>
  <c r="J371" i="12"/>
  <c r="K371" i="12"/>
  <c r="L371" i="12"/>
  <c r="M371" i="12"/>
  <c r="N371" i="12"/>
  <c r="O371" i="12"/>
  <c r="P371" i="12"/>
  <c r="Q371" i="12"/>
  <c r="R371" i="12"/>
  <c r="S371" i="12"/>
  <c r="T371" i="12"/>
  <c r="U371" i="12"/>
  <c r="V371" i="12"/>
  <c r="W371" i="12"/>
  <c r="X371" i="12"/>
  <c r="Y371" i="12"/>
  <c r="Z371" i="12"/>
  <c r="AA371" i="12"/>
  <c r="AB371" i="12"/>
  <c r="AC371" i="12"/>
  <c r="AD371" i="12"/>
  <c r="AE371" i="12"/>
  <c r="AF371" i="12"/>
  <c r="AG371" i="12"/>
  <c r="AH371" i="12"/>
  <c r="AI371" i="12"/>
  <c r="AJ371" i="12"/>
  <c r="AK371" i="12"/>
  <c r="G372" i="12"/>
  <c r="H372" i="12"/>
  <c r="I372" i="12"/>
  <c r="J372" i="12"/>
  <c r="K372" i="12"/>
  <c r="L372" i="12"/>
  <c r="M372" i="12"/>
  <c r="N372" i="12"/>
  <c r="O372" i="12"/>
  <c r="P372" i="12"/>
  <c r="Q372" i="12"/>
  <c r="R372" i="12"/>
  <c r="S372" i="12"/>
  <c r="T372" i="12"/>
  <c r="U372" i="12"/>
  <c r="V372" i="12"/>
  <c r="W372" i="12"/>
  <c r="X372" i="12"/>
  <c r="Y372" i="12"/>
  <c r="Z372" i="12"/>
  <c r="AA372" i="12"/>
  <c r="AB372" i="12"/>
  <c r="AC372" i="12"/>
  <c r="AD372" i="12"/>
  <c r="AE372" i="12"/>
  <c r="AF372" i="12"/>
  <c r="AG372" i="12"/>
  <c r="AH372" i="12"/>
  <c r="AI372" i="12"/>
  <c r="AJ372" i="12"/>
  <c r="AK372" i="12"/>
  <c r="G373" i="12"/>
  <c r="H373" i="12"/>
  <c r="I373" i="12"/>
  <c r="J373" i="12"/>
  <c r="K373" i="12"/>
  <c r="L373" i="12"/>
  <c r="M373" i="12"/>
  <c r="N373" i="12"/>
  <c r="O373" i="12"/>
  <c r="P373" i="12"/>
  <c r="Q373" i="12"/>
  <c r="R373" i="12"/>
  <c r="S373" i="12"/>
  <c r="T373" i="12"/>
  <c r="U373" i="12"/>
  <c r="V373" i="12"/>
  <c r="W373" i="12"/>
  <c r="X373" i="12"/>
  <c r="Y373" i="12"/>
  <c r="Z373" i="12"/>
  <c r="AA373" i="12"/>
  <c r="AB373" i="12"/>
  <c r="AC373" i="12"/>
  <c r="AD373" i="12"/>
  <c r="AE373" i="12"/>
  <c r="AF373" i="12"/>
  <c r="AG373" i="12"/>
  <c r="AH373" i="12"/>
  <c r="AI373" i="12"/>
  <c r="AJ373" i="12"/>
  <c r="AK373" i="12"/>
  <c r="G374" i="12"/>
  <c r="H374" i="12"/>
  <c r="I374" i="12"/>
  <c r="J374" i="12"/>
  <c r="K374" i="12"/>
  <c r="L374" i="12"/>
  <c r="M374" i="12"/>
  <c r="N374" i="12"/>
  <c r="O374" i="12"/>
  <c r="P374" i="12"/>
  <c r="Q374" i="12"/>
  <c r="R374" i="12"/>
  <c r="S374" i="12"/>
  <c r="T374" i="12"/>
  <c r="U374" i="12"/>
  <c r="V374" i="12"/>
  <c r="W374" i="12"/>
  <c r="X374" i="12"/>
  <c r="Y374" i="12"/>
  <c r="Z374" i="12"/>
  <c r="AA374" i="12"/>
  <c r="AB374" i="12"/>
  <c r="AC374" i="12"/>
  <c r="AD374" i="12"/>
  <c r="AE374" i="12"/>
  <c r="AF374" i="12"/>
  <c r="AG374" i="12"/>
  <c r="AH374" i="12"/>
  <c r="AI374" i="12"/>
  <c r="AJ374" i="12"/>
  <c r="AK374" i="12"/>
  <c r="G375" i="12"/>
  <c r="H375" i="12"/>
  <c r="I375" i="12"/>
  <c r="J375" i="12"/>
  <c r="K375" i="12"/>
  <c r="L375" i="12"/>
  <c r="M375" i="12"/>
  <c r="N375" i="12"/>
  <c r="O375" i="12"/>
  <c r="P375" i="12"/>
  <c r="Q375" i="12"/>
  <c r="R375" i="12"/>
  <c r="S375" i="12"/>
  <c r="T375" i="12"/>
  <c r="U375" i="12"/>
  <c r="V375" i="12"/>
  <c r="W375" i="12"/>
  <c r="X375" i="12"/>
  <c r="Y375" i="12"/>
  <c r="Z375" i="12"/>
  <c r="AA375" i="12"/>
  <c r="AB375" i="12"/>
  <c r="AC375" i="12"/>
  <c r="AD375" i="12"/>
  <c r="AE375" i="12"/>
  <c r="AF375" i="12"/>
  <c r="AG375" i="12"/>
  <c r="AH375" i="12"/>
  <c r="AI375" i="12"/>
  <c r="AJ375" i="12"/>
  <c r="AK375" i="12"/>
  <c r="G376" i="12"/>
  <c r="H376" i="12"/>
  <c r="I376" i="12"/>
  <c r="J376" i="12"/>
  <c r="K376" i="12"/>
  <c r="L376" i="12"/>
  <c r="M376" i="12"/>
  <c r="N376" i="12"/>
  <c r="O376" i="12"/>
  <c r="P376" i="12"/>
  <c r="Q376" i="12"/>
  <c r="R376" i="12"/>
  <c r="S376" i="12"/>
  <c r="T376" i="12"/>
  <c r="U376" i="12"/>
  <c r="V376" i="12"/>
  <c r="W376" i="12"/>
  <c r="X376" i="12"/>
  <c r="Y376" i="12"/>
  <c r="Z376" i="12"/>
  <c r="AA376" i="12"/>
  <c r="AB376" i="12"/>
  <c r="AC376" i="12"/>
  <c r="AD376" i="12"/>
  <c r="AE376" i="12"/>
  <c r="AF376" i="12"/>
  <c r="AG376" i="12"/>
  <c r="AH376" i="12"/>
  <c r="AI376" i="12"/>
  <c r="AJ376" i="12"/>
  <c r="AK376" i="12"/>
  <c r="G351" i="12"/>
  <c r="H351" i="12"/>
  <c r="I351" i="12"/>
  <c r="J351" i="12"/>
  <c r="K351" i="12"/>
  <c r="L351" i="12"/>
  <c r="M351" i="12"/>
  <c r="N351" i="12"/>
  <c r="O351" i="12"/>
  <c r="P351" i="12"/>
  <c r="Q351" i="12"/>
  <c r="R351" i="12"/>
  <c r="S351" i="12"/>
  <c r="T351" i="12"/>
  <c r="U351" i="12"/>
  <c r="V351" i="12"/>
  <c r="W351" i="12"/>
  <c r="X351" i="12"/>
  <c r="Y351" i="12"/>
  <c r="Z351" i="12"/>
  <c r="AA351" i="12"/>
  <c r="AB351" i="12"/>
  <c r="AC351" i="12"/>
  <c r="AD351" i="12"/>
  <c r="AE351" i="12"/>
  <c r="AF351" i="12"/>
  <c r="AG351" i="12"/>
  <c r="AH351" i="12"/>
  <c r="AI351" i="12"/>
  <c r="AJ351" i="12"/>
  <c r="AK351" i="12"/>
  <c r="G352" i="12"/>
  <c r="H352" i="12"/>
  <c r="I352" i="12"/>
  <c r="J352" i="12"/>
  <c r="K352" i="12"/>
  <c r="L352" i="12"/>
  <c r="M352" i="12"/>
  <c r="N352" i="12"/>
  <c r="O352" i="12"/>
  <c r="P352" i="12"/>
  <c r="Q352" i="12"/>
  <c r="R352" i="12"/>
  <c r="S352" i="12"/>
  <c r="T352" i="12"/>
  <c r="U352" i="12"/>
  <c r="V352" i="12"/>
  <c r="W352" i="12"/>
  <c r="X352" i="12"/>
  <c r="Y352" i="12"/>
  <c r="Z352" i="12"/>
  <c r="AA352" i="12"/>
  <c r="AB352" i="12"/>
  <c r="AC352" i="12"/>
  <c r="AD352" i="12"/>
  <c r="AE352" i="12"/>
  <c r="AF352" i="12"/>
  <c r="AG352" i="12"/>
  <c r="AH352" i="12"/>
  <c r="AI352" i="12"/>
  <c r="AJ352" i="12"/>
  <c r="AK352" i="12"/>
  <c r="G353" i="12"/>
  <c r="H353" i="12"/>
  <c r="I353" i="12"/>
  <c r="J353" i="12"/>
  <c r="K353" i="12"/>
  <c r="L353" i="12"/>
  <c r="M353" i="12"/>
  <c r="N353" i="12"/>
  <c r="O353" i="12"/>
  <c r="P353" i="12"/>
  <c r="Q353" i="12"/>
  <c r="R353" i="12"/>
  <c r="S353" i="12"/>
  <c r="T353" i="12"/>
  <c r="U353" i="12"/>
  <c r="V353" i="12"/>
  <c r="W353" i="12"/>
  <c r="X353" i="12"/>
  <c r="Y353" i="12"/>
  <c r="Z353" i="12"/>
  <c r="AA353" i="12"/>
  <c r="AB353" i="12"/>
  <c r="AC353" i="12"/>
  <c r="AD353" i="12"/>
  <c r="AE353" i="12"/>
  <c r="AF353" i="12"/>
  <c r="AG353" i="12"/>
  <c r="AH353" i="12"/>
  <c r="AI353" i="12"/>
  <c r="AJ353" i="12"/>
  <c r="AK353" i="12"/>
  <c r="G354" i="12"/>
  <c r="H354" i="12"/>
  <c r="I354" i="12"/>
  <c r="J354" i="12"/>
  <c r="K354" i="12"/>
  <c r="L354" i="12"/>
  <c r="M354" i="12"/>
  <c r="N354" i="12"/>
  <c r="O354" i="12"/>
  <c r="P354" i="12"/>
  <c r="Q354" i="12"/>
  <c r="R354" i="12"/>
  <c r="S354" i="12"/>
  <c r="T354" i="12"/>
  <c r="U354" i="12"/>
  <c r="V354" i="12"/>
  <c r="W354" i="12"/>
  <c r="X354" i="12"/>
  <c r="Y354" i="12"/>
  <c r="Z354" i="12"/>
  <c r="AA354" i="12"/>
  <c r="AB354" i="12"/>
  <c r="AC354" i="12"/>
  <c r="AD354" i="12"/>
  <c r="AE354" i="12"/>
  <c r="AF354" i="12"/>
  <c r="AG354" i="12"/>
  <c r="AH354" i="12"/>
  <c r="AI354" i="12"/>
  <c r="AJ354" i="12"/>
  <c r="AK354" i="12"/>
  <c r="G355" i="12"/>
  <c r="H355" i="12"/>
  <c r="I355" i="12"/>
  <c r="J355" i="12"/>
  <c r="K355" i="12"/>
  <c r="L355" i="12"/>
  <c r="M355" i="12"/>
  <c r="N355" i="12"/>
  <c r="O355" i="12"/>
  <c r="P355" i="12"/>
  <c r="Q355" i="12"/>
  <c r="R355" i="12"/>
  <c r="S355" i="12"/>
  <c r="T355" i="12"/>
  <c r="U355" i="12"/>
  <c r="V355" i="12"/>
  <c r="W355" i="12"/>
  <c r="X355" i="12"/>
  <c r="Y355" i="12"/>
  <c r="Z355" i="12"/>
  <c r="AA355" i="12"/>
  <c r="AB355" i="12"/>
  <c r="AC355" i="12"/>
  <c r="AD355" i="12"/>
  <c r="AE355" i="12"/>
  <c r="AF355" i="12"/>
  <c r="AG355" i="12"/>
  <c r="AH355" i="12"/>
  <c r="AI355" i="12"/>
  <c r="AJ355" i="12"/>
  <c r="AK355" i="12"/>
  <c r="G356" i="12"/>
  <c r="H356" i="12"/>
  <c r="I356" i="12"/>
  <c r="J356" i="12"/>
  <c r="K356" i="12"/>
  <c r="L356" i="12"/>
  <c r="M356" i="12"/>
  <c r="N356" i="12"/>
  <c r="O356" i="12"/>
  <c r="P356" i="12"/>
  <c r="Q356" i="12"/>
  <c r="R356" i="12"/>
  <c r="S356" i="12"/>
  <c r="T356" i="12"/>
  <c r="U356" i="12"/>
  <c r="V356" i="12"/>
  <c r="W356" i="12"/>
  <c r="X356" i="12"/>
  <c r="Y356" i="12"/>
  <c r="Z356" i="12"/>
  <c r="AA356" i="12"/>
  <c r="AB356" i="12"/>
  <c r="AC356" i="12"/>
  <c r="AD356" i="12"/>
  <c r="AE356" i="12"/>
  <c r="AF356" i="12"/>
  <c r="AG356" i="12"/>
  <c r="AH356" i="12"/>
  <c r="AI356" i="12"/>
  <c r="AJ356" i="12"/>
  <c r="AK356" i="12"/>
  <c r="G357" i="12"/>
  <c r="H357" i="12"/>
  <c r="I357" i="12"/>
  <c r="J357" i="12"/>
  <c r="K357" i="12"/>
  <c r="L357" i="12"/>
  <c r="M357" i="12"/>
  <c r="N357" i="12"/>
  <c r="O357" i="12"/>
  <c r="P357" i="12"/>
  <c r="Q357" i="12"/>
  <c r="R357" i="12"/>
  <c r="S357" i="12"/>
  <c r="T357" i="12"/>
  <c r="U357" i="12"/>
  <c r="V357" i="12"/>
  <c r="W357" i="12"/>
  <c r="X357" i="12"/>
  <c r="Y357" i="12"/>
  <c r="Z357" i="12"/>
  <c r="AA357" i="12"/>
  <c r="AB357" i="12"/>
  <c r="AC357" i="12"/>
  <c r="AD357" i="12"/>
  <c r="AE357" i="12"/>
  <c r="AF357" i="12"/>
  <c r="AG357" i="12"/>
  <c r="AH357" i="12"/>
  <c r="AI357" i="12"/>
  <c r="AJ357" i="12"/>
  <c r="AK357" i="12"/>
  <c r="G358" i="12"/>
  <c r="H358" i="12"/>
  <c r="I358" i="12"/>
  <c r="J358" i="12"/>
  <c r="K358" i="12"/>
  <c r="L358" i="12"/>
  <c r="M358" i="12"/>
  <c r="N358" i="12"/>
  <c r="O358" i="12"/>
  <c r="P358" i="12"/>
  <c r="Q358" i="12"/>
  <c r="R358" i="12"/>
  <c r="S358" i="12"/>
  <c r="T358" i="12"/>
  <c r="U358" i="12"/>
  <c r="V358" i="12"/>
  <c r="W358" i="12"/>
  <c r="X358" i="12"/>
  <c r="Y358" i="12"/>
  <c r="Z358" i="12"/>
  <c r="AA358" i="12"/>
  <c r="AB358" i="12"/>
  <c r="AC358" i="12"/>
  <c r="AD358" i="12"/>
  <c r="AE358" i="12"/>
  <c r="AF358" i="12"/>
  <c r="AG358" i="12"/>
  <c r="AH358" i="12"/>
  <c r="AI358" i="12"/>
  <c r="AJ358" i="12"/>
  <c r="AK358" i="12"/>
  <c r="G359" i="12"/>
  <c r="H359" i="12"/>
  <c r="I359" i="12"/>
  <c r="J359" i="12"/>
  <c r="K359" i="12"/>
  <c r="L359" i="12"/>
  <c r="M359" i="12"/>
  <c r="N359" i="12"/>
  <c r="O359" i="12"/>
  <c r="P359" i="12"/>
  <c r="Q359" i="12"/>
  <c r="R359" i="12"/>
  <c r="S359" i="12"/>
  <c r="T359" i="12"/>
  <c r="U359" i="12"/>
  <c r="V359" i="12"/>
  <c r="W359" i="12"/>
  <c r="X359" i="12"/>
  <c r="Y359" i="12"/>
  <c r="Z359" i="12"/>
  <c r="AA359" i="12"/>
  <c r="AB359" i="12"/>
  <c r="AC359" i="12"/>
  <c r="AD359" i="12"/>
  <c r="AE359" i="12"/>
  <c r="AF359" i="12"/>
  <c r="AG359" i="12"/>
  <c r="AH359" i="12"/>
  <c r="AI359" i="12"/>
  <c r="AJ359" i="12"/>
  <c r="AK359" i="12"/>
  <c r="G360" i="12"/>
  <c r="H360" i="12"/>
  <c r="I360" i="12"/>
  <c r="J360" i="12"/>
  <c r="K360" i="12"/>
  <c r="L360" i="12"/>
  <c r="M360" i="12"/>
  <c r="N360" i="12"/>
  <c r="O360" i="12"/>
  <c r="P360" i="12"/>
  <c r="Q360" i="12"/>
  <c r="R360" i="12"/>
  <c r="S360" i="12"/>
  <c r="T360" i="12"/>
  <c r="U360" i="12"/>
  <c r="V360" i="12"/>
  <c r="W360" i="12"/>
  <c r="X360" i="12"/>
  <c r="Y360" i="12"/>
  <c r="Z360" i="12"/>
  <c r="AA360" i="12"/>
  <c r="AB360" i="12"/>
  <c r="AC360" i="12"/>
  <c r="AD360" i="12"/>
  <c r="AE360" i="12"/>
  <c r="AF360" i="12"/>
  <c r="AG360" i="12"/>
  <c r="AH360" i="12"/>
  <c r="AI360" i="12"/>
  <c r="AJ360" i="12"/>
  <c r="AK360" i="12"/>
  <c r="G361" i="12"/>
  <c r="H361" i="12"/>
  <c r="I361" i="12"/>
  <c r="J361" i="12"/>
  <c r="K361" i="12"/>
  <c r="L361" i="12"/>
  <c r="M361" i="12"/>
  <c r="N361" i="12"/>
  <c r="O361" i="12"/>
  <c r="P361" i="12"/>
  <c r="Q361" i="12"/>
  <c r="R361" i="12"/>
  <c r="S361" i="12"/>
  <c r="T361" i="12"/>
  <c r="U361" i="12"/>
  <c r="V361" i="12"/>
  <c r="W361" i="12"/>
  <c r="X361" i="12"/>
  <c r="Y361" i="12"/>
  <c r="Z361" i="12"/>
  <c r="AA361" i="12"/>
  <c r="AB361" i="12"/>
  <c r="AC361" i="12"/>
  <c r="AD361" i="12"/>
  <c r="AE361" i="12"/>
  <c r="AF361" i="12"/>
  <c r="AG361" i="12"/>
  <c r="AH361" i="12"/>
  <c r="AI361" i="12"/>
  <c r="AJ361" i="12"/>
  <c r="AK361" i="12"/>
  <c r="G362" i="12"/>
  <c r="H362" i="12"/>
  <c r="I362" i="12"/>
  <c r="J362" i="12"/>
  <c r="K362" i="12"/>
  <c r="L362" i="12"/>
  <c r="M362" i="12"/>
  <c r="N362" i="12"/>
  <c r="O362" i="12"/>
  <c r="P362" i="12"/>
  <c r="Q362" i="12"/>
  <c r="R362" i="12"/>
  <c r="S362" i="12"/>
  <c r="T362" i="12"/>
  <c r="U362" i="12"/>
  <c r="V362" i="12"/>
  <c r="W362" i="12"/>
  <c r="X362" i="12"/>
  <c r="Y362" i="12"/>
  <c r="Z362" i="12"/>
  <c r="AA362" i="12"/>
  <c r="AB362" i="12"/>
  <c r="AC362" i="12"/>
  <c r="AD362" i="12"/>
  <c r="AE362" i="12"/>
  <c r="AF362" i="12"/>
  <c r="AG362" i="12"/>
  <c r="AH362" i="12"/>
  <c r="AI362" i="12"/>
  <c r="AJ362" i="12"/>
  <c r="AK362" i="12"/>
  <c r="G363" i="12"/>
  <c r="H363" i="12"/>
  <c r="I363" i="12"/>
  <c r="J363" i="12"/>
  <c r="K363" i="12"/>
  <c r="L363" i="12"/>
  <c r="M363" i="12"/>
  <c r="N363" i="12"/>
  <c r="O363" i="12"/>
  <c r="P363" i="12"/>
  <c r="Q363" i="12"/>
  <c r="R363" i="12"/>
  <c r="S363" i="12"/>
  <c r="T363" i="12"/>
  <c r="U363" i="12"/>
  <c r="V363" i="12"/>
  <c r="W363" i="12"/>
  <c r="X363" i="12"/>
  <c r="Y363" i="12"/>
  <c r="Z363" i="12"/>
  <c r="AA363" i="12"/>
  <c r="AB363" i="12"/>
  <c r="AC363" i="12"/>
  <c r="AD363" i="12"/>
  <c r="AE363" i="12"/>
  <c r="AF363" i="12"/>
  <c r="AG363" i="12"/>
  <c r="AH363" i="12"/>
  <c r="AI363" i="12"/>
  <c r="AJ363" i="12"/>
  <c r="AK363" i="12"/>
  <c r="G364" i="12"/>
  <c r="H364" i="12"/>
  <c r="I364" i="12"/>
  <c r="J364" i="12"/>
  <c r="K364" i="12"/>
  <c r="L364" i="12"/>
  <c r="M364" i="12"/>
  <c r="N364" i="12"/>
  <c r="O364" i="12"/>
  <c r="P364" i="12"/>
  <c r="Q364" i="12"/>
  <c r="R364" i="12"/>
  <c r="S364" i="12"/>
  <c r="T364" i="12"/>
  <c r="U364" i="12"/>
  <c r="V364" i="12"/>
  <c r="W364" i="12"/>
  <c r="X364" i="12"/>
  <c r="Y364" i="12"/>
  <c r="Z364" i="12"/>
  <c r="AA364" i="12"/>
  <c r="AB364" i="12"/>
  <c r="AC364" i="12"/>
  <c r="AD364" i="12"/>
  <c r="AE364" i="12"/>
  <c r="AF364" i="12"/>
  <c r="AG364" i="12"/>
  <c r="AH364" i="12"/>
  <c r="AI364" i="12"/>
  <c r="AJ364" i="12"/>
  <c r="AK364" i="12"/>
  <c r="G365" i="12"/>
  <c r="H365" i="12"/>
  <c r="I365" i="12"/>
  <c r="J365" i="12"/>
  <c r="K365" i="12"/>
  <c r="L365" i="12"/>
  <c r="M365" i="12"/>
  <c r="N365" i="12"/>
  <c r="O365" i="12"/>
  <c r="P365" i="12"/>
  <c r="Q365" i="12"/>
  <c r="R365" i="12"/>
  <c r="S365" i="12"/>
  <c r="T365" i="12"/>
  <c r="U365" i="12"/>
  <c r="V365" i="12"/>
  <c r="W365" i="12"/>
  <c r="X365" i="12"/>
  <c r="Y365" i="12"/>
  <c r="Z365" i="12"/>
  <c r="AA365" i="12"/>
  <c r="AB365" i="12"/>
  <c r="AC365" i="12"/>
  <c r="AD365" i="12"/>
  <c r="AE365" i="12"/>
  <c r="AF365" i="12"/>
  <c r="AG365" i="12"/>
  <c r="AH365" i="12"/>
  <c r="AI365" i="12"/>
  <c r="AJ365" i="12"/>
  <c r="AK365" i="12"/>
  <c r="G366" i="12"/>
  <c r="H366" i="12"/>
  <c r="I366" i="12"/>
  <c r="J366" i="12"/>
  <c r="K366" i="12"/>
  <c r="L366" i="12"/>
  <c r="M366" i="12"/>
  <c r="N366" i="12"/>
  <c r="O366" i="12"/>
  <c r="P366" i="12"/>
  <c r="Q366" i="12"/>
  <c r="R366" i="12"/>
  <c r="S366" i="12"/>
  <c r="T366" i="12"/>
  <c r="U366" i="12"/>
  <c r="V366" i="12"/>
  <c r="W366" i="12"/>
  <c r="X366" i="12"/>
  <c r="Y366" i="12"/>
  <c r="Z366" i="12"/>
  <c r="AA366" i="12"/>
  <c r="AB366" i="12"/>
  <c r="AC366" i="12"/>
  <c r="AD366" i="12"/>
  <c r="AE366" i="12"/>
  <c r="AF366" i="12"/>
  <c r="AG366" i="12"/>
  <c r="AH366" i="12"/>
  <c r="AI366" i="12"/>
  <c r="AJ366" i="12"/>
  <c r="AK366" i="12"/>
  <c r="G367" i="12"/>
  <c r="H367" i="12"/>
  <c r="I367" i="12"/>
  <c r="J367" i="12"/>
  <c r="K367" i="12"/>
  <c r="L367" i="12"/>
  <c r="M367" i="12"/>
  <c r="N367" i="12"/>
  <c r="O367" i="12"/>
  <c r="P367" i="12"/>
  <c r="Q367" i="12"/>
  <c r="R367" i="12"/>
  <c r="S367" i="12"/>
  <c r="T367" i="12"/>
  <c r="U367" i="12"/>
  <c r="V367" i="12"/>
  <c r="W367" i="12"/>
  <c r="X367" i="12"/>
  <c r="Y367" i="12"/>
  <c r="Z367" i="12"/>
  <c r="AA367" i="12"/>
  <c r="AB367" i="12"/>
  <c r="AC367" i="12"/>
  <c r="AD367" i="12"/>
  <c r="AE367" i="12"/>
  <c r="AF367" i="12"/>
  <c r="AG367" i="12"/>
  <c r="AH367" i="12"/>
  <c r="AI367" i="12"/>
  <c r="AJ367" i="12"/>
  <c r="AK367" i="12"/>
  <c r="G368" i="12"/>
  <c r="H368" i="12"/>
  <c r="I368" i="12"/>
  <c r="J368" i="12"/>
  <c r="K368" i="12"/>
  <c r="L368" i="12"/>
  <c r="M368" i="12"/>
  <c r="N368" i="12"/>
  <c r="O368" i="12"/>
  <c r="P368" i="12"/>
  <c r="Q368" i="12"/>
  <c r="R368" i="12"/>
  <c r="S368" i="12"/>
  <c r="T368" i="12"/>
  <c r="U368" i="12"/>
  <c r="V368" i="12"/>
  <c r="W368" i="12"/>
  <c r="X368" i="12"/>
  <c r="Y368" i="12"/>
  <c r="Z368" i="12"/>
  <c r="AA368" i="12"/>
  <c r="AB368" i="12"/>
  <c r="AC368" i="12"/>
  <c r="AD368" i="12"/>
  <c r="AE368" i="12"/>
  <c r="AF368" i="12"/>
  <c r="AG368" i="12"/>
  <c r="AH368" i="12"/>
  <c r="AI368" i="12"/>
  <c r="AJ368" i="12"/>
  <c r="AK368" i="12"/>
  <c r="G369" i="12"/>
  <c r="H369" i="12"/>
  <c r="I369" i="12"/>
  <c r="J369" i="12"/>
  <c r="K369" i="12"/>
  <c r="L369" i="12"/>
  <c r="M369" i="12"/>
  <c r="N369" i="12"/>
  <c r="O369" i="12"/>
  <c r="P369" i="12"/>
  <c r="Q369" i="12"/>
  <c r="R369" i="12"/>
  <c r="S369" i="12"/>
  <c r="T369" i="12"/>
  <c r="U369" i="12"/>
  <c r="V369" i="12"/>
  <c r="W369" i="12"/>
  <c r="X369" i="12"/>
  <c r="Y369" i="12"/>
  <c r="Z369" i="12"/>
  <c r="AA369" i="12"/>
  <c r="AB369" i="12"/>
  <c r="AC369" i="12"/>
  <c r="AD369" i="12"/>
  <c r="AE369" i="12"/>
  <c r="AF369" i="12"/>
  <c r="AG369" i="12"/>
  <c r="AH369" i="12"/>
  <c r="AI369" i="12"/>
  <c r="AJ369" i="12"/>
  <c r="AK369" i="12"/>
  <c r="G370" i="12"/>
  <c r="H370" i="12"/>
  <c r="I370" i="12"/>
  <c r="J370" i="12"/>
  <c r="K370" i="12"/>
  <c r="L370" i="12"/>
  <c r="M370" i="12"/>
  <c r="N370" i="12"/>
  <c r="O370" i="12"/>
  <c r="P370" i="12"/>
  <c r="Q370" i="12"/>
  <c r="R370" i="12"/>
  <c r="S370" i="12"/>
  <c r="T370" i="12"/>
  <c r="U370" i="12"/>
  <c r="V370" i="12"/>
  <c r="W370" i="12"/>
  <c r="X370" i="12"/>
  <c r="Y370" i="12"/>
  <c r="Z370" i="12"/>
  <c r="AA370" i="12"/>
  <c r="AB370" i="12"/>
  <c r="AC370" i="12"/>
  <c r="AD370" i="12"/>
  <c r="AE370" i="12"/>
  <c r="AF370" i="12"/>
  <c r="AG370" i="12"/>
  <c r="AH370" i="12"/>
  <c r="AI370" i="12"/>
  <c r="AJ370" i="12"/>
  <c r="AK370" i="12"/>
  <c r="G350" i="12"/>
  <c r="H350" i="12"/>
  <c r="I350" i="12"/>
  <c r="J350" i="12"/>
  <c r="K350" i="12"/>
  <c r="L350" i="12"/>
  <c r="M350" i="12"/>
  <c r="N350" i="12"/>
  <c r="O350" i="12"/>
  <c r="P350" i="12"/>
  <c r="Q350" i="12"/>
  <c r="R350" i="12"/>
  <c r="S350" i="12"/>
  <c r="T350" i="12"/>
  <c r="U350" i="12"/>
  <c r="V350" i="12"/>
  <c r="W350" i="12"/>
  <c r="X350" i="12"/>
  <c r="Y350" i="12"/>
  <c r="Z350" i="12"/>
  <c r="AA350" i="12"/>
  <c r="AB350" i="12"/>
  <c r="AC350" i="12"/>
  <c r="AD350" i="12"/>
  <c r="AE350" i="12"/>
  <c r="AF350" i="12"/>
  <c r="AG350" i="12"/>
  <c r="AH350" i="12"/>
  <c r="AI350" i="12"/>
  <c r="AJ350" i="12"/>
  <c r="AK350" i="12"/>
  <c r="G333" i="12"/>
  <c r="H333" i="12"/>
  <c r="I333" i="12"/>
  <c r="J333" i="12"/>
  <c r="K333" i="12"/>
  <c r="L333" i="12"/>
  <c r="M333" i="12"/>
  <c r="N333" i="12"/>
  <c r="O333" i="12"/>
  <c r="P333" i="12"/>
  <c r="Q333" i="12"/>
  <c r="R333" i="12"/>
  <c r="S333" i="12"/>
  <c r="T333" i="12"/>
  <c r="U333" i="12"/>
  <c r="V333" i="12"/>
  <c r="W333" i="12"/>
  <c r="X333" i="12"/>
  <c r="Y333" i="12"/>
  <c r="Z333" i="12"/>
  <c r="AA333" i="12"/>
  <c r="AB333" i="12"/>
  <c r="AC333" i="12"/>
  <c r="AD333" i="12"/>
  <c r="AE333" i="12"/>
  <c r="AF333" i="12"/>
  <c r="AG333" i="12"/>
  <c r="AH333" i="12"/>
  <c r="AI333" i="12"/>
  <c r="AJ333" i="12"/>
  <c r="AK333" i="12"/>
  <c r="G334" i="12"/>
  <c r="H334" i="12"/>
  <c r="I334" i="12"/>
  <c r="J334" i="12"/>
  <c r="K334" i="12"/>
  <c r="L334" i="12"/>
  <c r="M334" i="12"/>
  <c r="N334" i="12"/>
  <c r="O334" i="12"/>
  <c r="P334" i="12"/>
  <c r="Q334" i="12"/>
  <c r="R334" i="12"/>
  <c r="S334" i="12"/>
  <c r="T334" i="12"/>
  <c r="U334" i="12"/>
  <c r="V334" i="12"/>
  <c r="W334" i="12"/>
  <c r="X334" i="12"/>
  <c r="Y334" i="12"/>
  <c r="Z334" i="12"/>
  <c r="AA334" i="12"/>
  <c r="AB334" i="12"/>
  <c r="AC334" i="12"/>
  <c r="AD334" i="12"/>
  <c r="AE334" i="12"/>
  <c r="AF334" i="12"/>
  <c r="AG334" i="12"/>
  <c r="AH334" i="12"/>
  <c r="AI334" i="12"/>
  <c r="AJ334" i="12"/>
  <c r="AK334" i="12"/>
  <c r="G335" i="12"/>
  <c r="H335" i="12"/>
  <c r="I335" i="12"/>
  <c r="J335" i="12"/>
  <c r="K335" i="12"/>
  <c r="L335" i="12"/>
  <c r="M335" i="12"/>
  <c r="N335" i="12"/>
  <c r="O335" i="12"/>
  <c r="P335" i="12"/>
  <c r="Q335" i="12"/>
  <c r="R335" i="12"/>
  <c r="S335" i="12"/>
  <c r="T335" i="12"/>
  <c r="U335" i="12"/>
  <c r="V335" i="12"/>
  <c r="W335" i="12"/>
  <c r="X335" i="12"/>
  <c r="Y335" i="12"/>
  <c r="Z335" i="12"/>
  <c r="AA335" i="12"/>
  <c r="AB335" i="12"/>
  <c r="AC335" i="12"/>
  <c r="AD335" i="12"/>
  <c r="AE335" i="12"/>
  <c r="AF335" i="12"/>
  <c r="AG335" i="12"/>
  <c r="AH335" i="12"/>
  <c r="AI335" i="12"/>
  <c r="AJ335" i="12"/>
  <c r="AK335" i="12"/>
  <c r="G336" i="12"/>
  <c r="H336" i="12"/>
  <c r="I336" i="12"/>
  <c r="J336" i="12"/>
  <c r="K336" i="12"/>
  <c r="L336" i="12"/>
  <c r="M336" i="12"/>
  <c r="N336" i="12"/>
  <c r="O336" i="12"/>
  <c r="P336" i="12"/>
  <c r="Q336" i="12"/>
  <c r="R336" i="12"/>
  <c r="S336" i="12"/>
  <c r="T336" i="12"/>
  <c r="U336" i="12"/>
  <c r="V336" i="12"/>
  <c r="W336" i="12"/>
  <c r="X336" i="12"/>
  <c r="Y336" i="12"/>
  <c r="Z336" i="12"/>
  <c r="AA336" i="12"/>
  <c r="AB336" i="12"/>
  <c r="AC336" i="12"/>
  <c r="AD336" i="12"/>
  <c r="AE336" i="12"/>
  <c r="AF336" i="12"/>
  <c r="AG336" i="12"/>
  <c r="AH336" i="12"/>
  <c r="AI336" i="12"/>
  <c r="AJ336" i="12"/>
  <c r="AK336" i="12"/>
  <c r="G337" i="12"/>
  <c r="H337" i="12"/>
  <c r="I337" i="12"/>
  <c r="J337" i="12"/>
  <c r="K337" i="12"/>
  <c r="L337" i="12"/>
  <c r="M337" i="12"/>
  <c r="N337" i="12"/>
  <c r="O337" i="12"/>
  <c r="P337" i="12"/>
  <c r="Q337" i="12"/>
  <c r="R337" i="12"/>
  <c r="S337" i="12"/>
  <c r="T337" i="12"/>
  <c r="U337" i="12"/>
  <c r="V337" i="12"/>
  <c r="W337" i="12"/>
  <c r="X337" i="12"/>
  <c r="Y337" i="12"/>
  <c r="Z337" i="12"/>
  <c r="AA337" i="12"/>
  <c r="AB337" i="12"/>
  <c r="AC337" i="12"/>
  <c r="AD337" i="12"/>
  <c r="AE337" i="12"/>
  <c r="AF337" i="12"/>
  <c r="AG337" i="12"/>
  <c r="AH337" i="12"/>
  <c r="AI337" i="12"/>
  <c r="AJ337" i="12"/>
  <c r="AK337" i="12"/>
  <c r="G338" i="12"/>
  <c r="H338" i="12"/>
  <c r="I338" i="12"/>
  <c r="J338" i="12"/>
  <c r="K338" i="12"/>
  <c r="L338" i="12"/>
  <c r="M338" i="12"/>
  <c r="N338" i="12"/>
  <c r="O338" i="12"/>
  <c r="P338" i="12"/>
  <c r="Q338" i="12"/>
  <c r="R338" i="12"/>
  <c r="S338" i="12"/>
  <c r="T338" i="12"/>
  <c r="U338" i="12"/>
  <c r="V338" i="12"/>
  <c r="W338" i="12"/>
  <c r="X338" i="12"/>
  <c r="Y338" i="12"/>
  <c r="Z338" i="12"/>
  <c r="AA338" i="12"/>
  <c r="AB338" i="12"/>
  <c r="AC338" i="12"/>
  <c r="AD338" i="12"/>
  <c r="AE338" i="12"/>
  <c r="AF338" i="12"/>
  <c r="AG338" i="12"/>
  <c r="AH338" i="12"/>
  <c r="AI338" i="12"/>
  <c r="AJ338" i="12"/>
  <c r="AK338" i="12"/>
  <c r="G339" i="12"/>
  <c r="H339" i="12"/>
  <c r="I339" i="12"/>
  <c r="J339" i="12"/>
  <c r="K339" i="12"/>
  <c r="L339" i="12"/>
  <c r="M339" i="12"/>
  <c r="N339" i="12"/>
  <c r="O339" i="12"/>
  <c r="P339" i="12"/>
  <c r="Q339" i="12"/>
  <c r="R339" i="12"/>
  <c r="S339" i="12"/>
  <c r="T339" i="12"/>
  <c r="U339" i="12"/>
  <c r="V339" i="12"/>
  <c r="W339" i="12"/>
  <c r="X339" i="12"/>
  <c r="Y339" i="12"/>
  <c r="Z339" i="12"/>
  <c r="AA339" i="12"/>
  <c r="AB339" i="12"/>
  <c r="AC339" i="12"/>
  <c r="AD339" i="12"/>
  <c r="AE339" i="12"/>
  <c r="AF339" i="12"/>
  <c r="AG339" i="12"/>
  <c r="AH339" i="12"/>
  <c r="AI339" i="12"/>
  <c r="AJ339" i="12"/>
  <c r="AK339" i="12"/>
  <c r="G340" i="12"/>
  <c r="H340" i="12"/>
  <c r="I340" i="12"/>
  <c r="J340" i="12"/>
  <c r="K340" i="12"/>
  <c r="L340" i="12"/>
  <c r="M340" i="12"/>
  <c r="N340" i="12"/>
  <c r="O340" i="12"/>
  <c r="P340" i="12"/>
  <c r="Q340" i="12"/>
  <c r="R340" i="12"/>
  <c r="S340" i="12"/>
  <c r="T340" i="12"/>
  <c r="U340" i="12"/>
  <c r="V340" i="12"/>
  <c r="W340" i="12"/>
  <c r="X340" i="12"/>
  <c r="Y340" i="12"/>
  <c r="Z340" i="12"/>
  <c r="AA340" i="12"/>
  <c r="AB340" i="12"/>
  <c r="AC340" i="12"/>
  <c r="AD340" i="12"/>
  <c r="AE340" i="12"/>
  <c r="AF340" i="12"/>
  <c r="AG340" i="12"/>
  <c r="AH340" i="12"/>
  <c r="AI340" i="12"/>
  <c r="AJ340" i="12"/>
  <c r="AK340" i="12"/>
  <c r="G341" i="12"/>
  <c r="H341" i="12"/>
  <c r="I341" i="12"/>
  <c r="J341" i="12"/>
  <c r="K341" i="12"/>
  <c r="L341" i="12"/>
  <c r="M341" i="12"/>
  <c r="N341" i="12"/>
  <c r="O341" i="12"/>
  <c r="P341" i="12"/>
  <c r="Q341" i="12"/>
  <c r="R341" i="12"/>
  <c r="S341" i="12"/>
  <c r="T341" i="12"/>
  <c r="U341" i="12"/>
  <c r="V341" i="12"/>
  <c r="W341" i="12"/>
  <c r="X341" i="12"/>
  <c r="Y341" i="12"/>
  <c r="Z341" i="12"/>
  <c r="AA341" i="12"/>
  <c r="AB341" i="12"/>
  <c r="AC341" i="12"/>
  <c r="AD341" i="12"/>
  <c r="AE341" i="12"/>
  <c r="AF341" i="12"/>
  <c r="AG341" i="12"/>
  <c r="AH341" i="12"/>
  <c r="AI341" i="12"/>
  <c r="AJ341" i="12"/>
  <c r="AK341" i="12"/>
  <c r="G342" i="12"/>
  <c r="H342" i="12"/>
  <c r="I342" i="12"/>
  <c r="J342" i="12"/>
  <c r="K342" i="12"/>
  <c r="L342" i="12"/>
  <c r="M342" i="12"/>
  <c r="N342" i="12"/>
  <c r="O342" i="12"/>
  <c r="P342" i="12"/>
  <c r="Q342" i="12"/>
  <c r="R342" i="12"/>
  <c r="S342" i="12"/>
  <c r="T342" i="12"/>
  <c r="U342" i="12"/>
  <c r="V342" i="12"/>
  <c r="W342" i="12"/>
  <c r="X342" i="12"/>
  <c r="Y342" i="12"/>
  <c r="Z342" i="12"/>
  <c r="AA342" i="12"/>
  <c r="AB342" i="12"/>
  <c r="AC342" i="12"/>
  <c r="AD342" i="12"/>
  <c r="AE342" i="12"/>
  <c r="AF342" i="12"/>
  <c r="AG342" i="12"/>
  <c r="AH342" i="12"/>
  <c r="AI342" i="12"/>
  <c r="AJ342" i="12"/>
  <c r="AK342" i="12"/>
  <c r="G343" i="12"/>
  <c r="H343" i="12"/>
  <c r="I343" i="12"/>
  <c r="J343" i="12"/>
  <c r="K343" i="12"/>
  <c r="L343" i="12"/>
  <c r="M343" i="12"/>
  <c r="N343" i="12"/>
  <c r="O343" i="12"/>
  <c r="P343" i="12"/>
  <c r="Q343" i="12"/>
  <c r="R343" i="12"/>
  <c r="S343" i="12"/>
  <c r="T343" i="12"/>
  <c r="U343" i="12"/>
  <c r="V343" i="12"/>
  <c r="W343" i="12"/>
  <c r="X343" i="12"/>
  <c r="Y343" i="12"/>
  <c r="Z343" i="12"/>
  <c r="AA343" i="12"/>
  <c r="AB343" i="12"/>
  <c r="AC343" i="12"/>
  <c r="AD343" i="12"/>
  <c r="AE343" i="12"/>
  <c r="AF343" i="12"/>
  <c r="AG343" i="12"/>
  <c r="AH343" i="12"/>
  <c r="AI343" i="12"/>
  <c r="AJ343" i="12"/>
  <c r="AK343" i="12"/>
  <c r="G344" i="12"/>
  <c r="H344" i="12"/>
  <c r="I344" i="12"/>
  <c r="J344" i="12"/>
  <c r="K344" i="12"/>
  <c r="L344" i="12"/>
  <c r="M344" i="12"/>
  <c r="N344" i="12"/>
  <c r="O344" i="12"/>
  <c r="P344" i="12"/>
  <c r="Q344" i="12"/>
  <c r="R344" i="12"/>
  <c r="S344" i="12"/>
  <c r="T344" i="12"/>
  <c r="U344" i="12"/>
  <c r="V344" i="12"/>
  <c r="W344" i="12"/>
  <c r="X344" i="12"/>
  <c r="Y344" i="12"/>
  <c r="Z344" i="12"/>
  <c r="AA344" i="12"/>
  <c r="AB344" i="12"/>
  <c r="AC344" i="12"/>
  <c r="AD344" i="12"/>
  <c r="AE344" i="12"/>
  <c r="AF344" i="12"/>
  <c r="AG344" i="12"/>
  <c r="AH344" i="12"/>
  <c r="AI344" i="12"/>
  <c r="AJ344" i="12"/>
  <c r="AK344" i="12"/>
  <c r="G345" i="12"/>
  <c r="H345" i="12"/>
  <c r="I345" i="12"/>
  <c r="J345" i="12"/>
  <c r="K345" i="12"/>
  <c r="L345" i="12"/>
  <c r="M345" i="12"/>
  <c r="N345" i="12"/>
  <c r="O345" i="12"/>
  <c r="P345" i="12"/>
  <c r="Q345" i="12"/>
  <c r="R345" i="12"/>
  <c r="S345" i="12"/>
  <c r="T345" i="12"/>
  <c r="U345" i="12"/>
  <c r="V345" i="12"/>
  <c r="W345" i="12"/>
  <c r="X345" i="12"/>
  <c r="Y345" i="12"/>
  <c r="Z345" i="12"/>
  <c r="AA345" i="12"/>
  <c r="AB345" i="12"/>
  <c r="AC345" i="12"/>
  <c r="AD345" i="12"/>
  <c r="AE345" i="12"/>
  <c r="AF345" i="12"/>
  <c r="AG345" i="12"/>
  <c r="AH345" i="12"/>
  <c r="AI345" i="12"/>
  <c r="AJ345" i="12"/>
  <c r="AK345" i="12"/>
  <c r="G346" i="12"/>
  <c r="H346" i="12"/>
  <c r="I346" i="12"/>
  <c r="J346" i="12"/>
  <c r="K346" i="12"/>
  <c r="L346" i="12"/>
  <c r="M346" i="12"/>
  <c r="N346" i="12"/>
  <c r="O346" i="12"/>
  <c r="P346" i="12"/>
  <c r="Q346" i="12"/>
  <c r="R346" i="12"/>
  <c r="S346" i="12"/>
  <c r="T346" i="12"/>
  <c r="U346" i="12"/>
  <c r="V346" i="12"/>
  <c r="W346" i="12"/>
  <c r="X346" i="12"/>
  <c r="Y346" i="12"/>
  <c r="Z346" i="12"/>
  <c r="AA346" i="12"/>
  <c r="AB346" i="12"/>
  <c r="AC346" i="12"/>
  <c r="AD346" i="12"/>
  <c r="AE346" i="12"/>
  <c r="AF346" i="12"/>
  <c r="AG346" i="12"/>
  <c r="AH346" i="12"/>
  <c r="AI346" i="12"/>
  <c r="AJ346" i="12"/>
  <c r="AK346" i="12"/>
  <c r="G347" i="12"/>
  <c r="H347" i="12"/>
  <c r="I347" i="12"/>
  <c r="J347" i="12"/>
  <c r="K347" i="12"/>
  <c r="L347" i="12"/>
  <c r="M347" i="12"/>
  <c r="N347" i="12"/>
  <c r="O347" i="12"/>
  <c r="P347" i="12"/>
  <c r="Q347" i="12"/>
  <c r="R347" i="12"/>
  <c r="S347" i="12"/>
  <c r="T347" i="12"/>
  <c r="U347" i="12"/>
  <c r="V347" i="12"/>
  <c r="W347" i="12"/>
  <c r="X347" i="12"/>
  <c r="Y347" i="12"/>
  <c r="Z347" i="12"/>
  <c r="AA347" i="12"/>
  <c r="AB347" i="12"/>
  <c r="AC347" i="12"/>
  <c r="AD347" i="12"/>
  <c r="AE347" i="12"/>
  <c r="AF347" i="12"/>
  <c r="AG347" i="12"/>
  <c r="AH347" i="12"/>
  <c r="AI347" i="12"/>
  <c r="AJ347" i="12"/>
  <c r="AK347" i="12"/>
  <c r="G348" i="12"/>
  <c r="H348" i="12"/>
  <c r="I348" i="12"/>
  <c r="J348" i="12"/>
  <c r="K348" i="12"/>
  <c r="L348" i="12"/>
  <c r="M348" i="12"/>
  <c r="N348" i="12"/>
  <c r="O348" i="12"/>
  <c r="P348" i="12"/>
  <c r="Q348" i="12"/>
  <c r="R348" i="12"/>
  <c r="S348" i="12"/>
  <c r="T348" i="12"/>
  <c r="U348" i="12"/>
  <c r="V348" i="12"/>
  <c r="W348" i="12"/>
  <c r="X348" i="12"/>
  <c r="Y348" i="12"/>
  <c r="Z348" i="12"/>
  <c r="AA348" i="12"/>
  <c r="AB348" i="12"/>
  <c r="AC348" i="12"/>
  <c r="AD348" i="12"/>
  <c r="AE348" i="12"/>
  <c r="AF348" i="12"/>
  <c r="AG348" i="12"/>
  <c r="AH348" i="12"/>
  <c r="AI348" i="12"/>
  <c r="AJ348" i="12"/>
  <c r="AK348" i="12"/>
  <c r="G349" i="12"/>
  <c r="H349" i="12"/>
  <c r="I349" i="12"/>
  <c r="J349" i="12"/>
  <c r="K349" i="12"/>
  <c r="L349" i="12"/>
  <c r="M349" i="12"/>
  <c r="N349" i="12"/>
  <c r="O349" i="12"/>
  <c r="P349" i="12"/>
  <c r="Q349" i="12"/>
  <c r="R349" i="12"/>
  <c r="S349" i="12"/>
  <c r="T349" i="12"/>
  <c r="U349" i="12"/>
  <c r="V349" i="12"/>
  <c r="W349" i="12"/>
  <c r="X349" i="12"/>
  <c r="Y349" i="12"/>
  <c r="Z349" i="12"/>
  <c r="AA349" i="12"/>
  <c r="AB349" i="12"/>
  <c r="AC349" i="12"/>
  <c r="AD349" i="12"/>
  <c r="AE349" i="12"/>
  <c r="AF349" i="12"/>
  <c r="AG349" i="12"/>
  <c r="AH349" i="12"/>
  <c r="AI349" i="12"/>
  <c r="AJ349" i="12"/>
  <c r="AK349" i="12"/>
  <c r="G320" i="12"/>
  <c r="H320" i="12"/>
  <c r="I320" i="12"/>
  <c r="J320" i="12"/>
  <c r="K320" i="12"/>
  <c r="L320" i="12"/>
  <c r="M320" i="12"/>
  <c r="N320" i="12"/>
  <c r="O320" i="12"/>
  <c r="P320" i="12"/>
  <c r="Q320" i="12"/>
  <c r="R320" i="12"/>
  <c r="S320" i="12"/>
  <c r="T320" i="12"/>
  <c r="U320" i="12"/>
  <c r="V320" i="12"/>
  <c r="W320" i="12"/>
  <c r="X320" i="12"/>
  <c r="Y320" i="12"/>
  <c r="Z320" i="12"/>
  <c r="AA320" i="12"/>
  <c r="AB320" i="12"/>
  <c r="AC320" i="12"/>
  <c r="AD320" i="12"/>
  <c r="AE320" i="12"/>
  <c r="AF320" i="12"/>
  <c r="AG320" i="12"/>
  <c r="AH320" i="12"/>
  <c r="AI320" i="12"/>
  <c r="AJ320" i="12"/>
  <c r="AK320" i="12"/>
  <c r="G321" i="12"/>
  <c r="H321" i="12"/>
  <c r="I321" i="12"/>
  <c r="J321" i="12"/>
  <c r="K321" i="12"/>
  <c r="L321" i="12"/>
  <c r="M321" i="12"/>
  <c r="N321" i="12"/>
  <c r="O321" i="12"/>
  <c r="P321" i="12"/>
  <c r="Q321" i="12"/>
  <c r="R321" i="12"/>
  <c r="S321" i="12"/>
  <c r="T321" i="12"/>
  <c r="U321" i="12"/>
  <c r="V321" i="12"/>
  <c r="W321" i="12"/>
  <c r="X321" i="12"/>
  <c r="Y321" i="12"/>
  <c r="Z321" i="12"/>
  <c r="AA321" i="12"/>
  <c r="AB321" i="12"/>
  <c r="AC321" i="12"/>
  <c r="AD321" i="12"/>
  <c r="AE321" i="12"/>
  <c r="AF321" i="12"/>
  <c r="AG321" i="12"/>
  <c r="AH321" i="12"/>
  <c r="AI321" i="12"/>
  <c r="AJ321" i="12"/>
  <c r="AK321" i="12"/>
  <c r="G322" i="12"/>
  <c r="H322" i="12"/>
  <c r="I322" i="12"/>
  <c r="J322" i="12"/>
  <c r="K322" i="12"/>
  <c r="L322" i="12"/>
  <c r="M322" i="12"/>
  <c r="N322" i="12"/>
  <c r="O322" i="12"/>
  <c r="P322" i="12"/>
  <c r="Q322" i="12"/>
  <c r="R322" i="12"/>
  <c r="S322" i="12"/>
  <c r="T322" i="12"/>
  <c r="U322" i="12"/>
  <c r="V322" i="12"/>
  <c r="W322" i="12"/>
  <c r="X322" i="12"/>
  <c r="Y322" i="12"/>
  <c r="Z322" i="12"/>
  <c r="AA322" i="12"/>
  <c r="AB322" i="12"/>
  <c r="AC322" i="12"/>
  <c r="AD322" i="12"/>
  <c r="AE322" i="12"/>
  <c r="AF322" i="12"/>
  <c r="AG322" i="12"/>
  <c r="AH322" i="12"/>
  <c r="AI322" i="12"/>
  <c r="AJ322" i="12"/>
  <c r="AK322" i="12"/>
  <c r="G323" i="12"/>
  <c r="H323" i="12"/>
  <c r="I323" i="12"/>
  <c r="J323" i="12"/>
  <c r="K323" i="12"/>
  <c r="L323" i="12"/>
  <c r="M323" i="12"/>
  <c r="N323" i="12"/>
  <c r="O323" i="12"/>
  <c r="P323" i="12"/>
  <c r="Q323" i="12"/>
  <c r="R323" i="12"/>
  <c r="S323" i="12"/>
  <c r="T323" i="12"/>
  <c r="U323" i="12"/>
  <c r="V323" i="12"/>
  <c r="W323" i="12"/>
  <c r="X323" i="12"/>
  <c r="Y323" i="12"/>
  <c r="Z323" i="12"/>
  <c r="AA323" i="12"/>
  <c r="AB323" i="12"/>
  <c r="AC323" i="12"/>
  <c r="AD323" i="12"/>
  <c r="AE323" i="12"/>
  <c r="AF323" i="12"/>
  <c r="AG323" i="12"/>
  <c r="AH323" i="12"/>
  <c r="AI323" i="12"/>
  <c r="AJ323" i="12"/>
  <c r="AK323" i="12"/>
  <c r="G324" i="12"/>
  <c r="H324" i="12"/>
  <c r="I324" i="12"/>
  <c r="J324" i="12"/>
  <c r="K324" i="12"/>
  <c r="L324" i="12"/>
  <c r="M324" i="12"/>
  <c r="N324" i="12"/>
  <c r="O324" i="12"/>
  <c r="P324" i="12"/>
  <c r="Q324" i="12"/>
  <c r="R324" i="12"/>
  <c r="S324" i="12"/>
  <c r="T324" i="12"/>
  <c r="U324" i="12"/>
  <c r="V324" i="12"/>
  <c r="W324" i="12"/>
  <c r="X324" i="12"/>
  <c r="Y324" i="12"/>
  <c r="Z324" i="12"/>
  <c r="AA324" i="12"/>
  <c r="AB324" i="12"/>
  <c r="AC324" i="12"/>
  <c r="AD324" i="12"/>
  <c r="AE324" i="12"/>
  <c r="AF324" i="12"/>
  <c r="AG324" i="12"/>
  <c r="AH324" i="12"/>
  <c r="AI324" i="12"/>
  <c r="AJ324" i="12"/>
  <c r="AK324" i="12"/>
  <c r="G325" i="12"/>
  <c r="H325" i="12"/>
  <c r="I325" i="12"/>
  <c r="J325" i="12"/>
  <c r="K325" i="12"/>
  <c r="L325" i="12"/>
  <c r="M325" i="12"/>
  <c r="N325" i="12"/>
  <c r="O325" i="12"/>
  <c r="P325" i="12"/>
  <c r="Q325" i="12"/>
  <c r="R325" i="12"/>
  <c r="S325" i="12"/>
  <c r="T325" i="12"/>
  <c r="U325" i="12"/>
  <c r="V325" i="12"/>
  <c r="W325" i="12"/>
  <c r="X325" i="12"/>
  <c r="Y325" i="12"/>
  <c r="Z325" i="12"/>
  <c r="AA325" i="12"/>
  <c r="AB325" i="12"/>
  <c r="AC325" i="12"/>
  <c r="AD325" i="12"/>
  <c r="AE325" i="12"/>
  <c r="AF325" i="12"/>
  <c r="AG325" i="12"/>
  <c r="AH325" i="12"/>
  <c r="AI325" i="12"/>
  <c r="AJ325" i="12"/>
  <c r="AK325" i="12"/>
  <c r="G326" i="12"/>
  <c r="H326" i="12"/>
  <c r="I326" i="12"/>
  <c r="J326" i="12"/>
  <c r="K326" i="12"/>
  <c r="L326" i="12"/>
  <c r="M326" i="12"/>
  <c r="N326" i="12"/>
  <c r="O326" i="12"/>
  <c r="P326" i="12"/>
  <c r="Q326" i="12"/>
  <c r="R326" i="12"/>
  <c r="S326" i="12"/>
  <c r="T326" i="12"/>
  <c r="U326" i="12"/>
  <c r="V326" i="12"/>
  <c r="W326" i="12"/>
  <c r="X326" i="12"/>
  <c r="Y326" i="12"/>
  <c r="Z326" i="12"/>
  <c r="AA326" i="12"/>
  <c r="AB326" i="12"/>
  <c r="AC326" i="12"/>
  <c r="AD326" i="12"/>
  <c r="AE326" i="12"/>
  <c r="AF326" i="12"/>
  <c r="AG326" i="12"/>
  <c r="AH326" i="12"/>
  <c r="AI326" i="12"/>
  <c r="AJ326" i="12"/>
  <c r="AK326" i="12"/>
  <c r="G327" i="12"/>
  <c r="H327" i="12"/>
  <c r="I327" i="12"/>
  <c r="J327" i="12"/>
  <c r="K327" i="12"/>
  <c r="L327" i="12"/>
  <c r="M327" i="12"/>
  <c r="N327" i="12"/>
  <c r="O327" i="12"/>
  <c r="P327" i="12"/>
  <c r="Q327" i="12"/>
  <c r="R327" i="12"/>
  <c r="S327" i="12"/>
  <c r="T327" i="12"/>
  <c r="U327" i="12"/>
  <c r="V327" i="12"/>
  <c r="W327" i="12"/>
  <c r="X327" i="12"/>
  <c r="Y327" i="12"/>
  <c r="Z327" i="12"/>
  <c r="AA327" i="12"/>
  <c r="AB327" i="12"/>
  <c r="AC327" i="12"/>
  <c r="AD327" i="12"/>
  <c r="AE327" i="12"/>
  <c r="AF327" i="12"/>
  <c r="AG327" i="12"/>
  <c r="AH327" i="12"/>
  <c r="AI327" i="12"/>
  <c r="AJ327" i="12"/>
  <c r="AK327" i="12"/>
  <c r="G328" i="12"/>
  <c r="H328" i="12"/>
  <c r="I328" i="12"/>
  <c r="J328" i="12"/>
  <c r="K328" i="12"/>
  <c r="L328" i="12"/>
  <c r="M328" i="12"/>
  <c r="N328" i="12"/>
  <c r="O328" i="12"/>
  <c r="P328" i="12"/>
  <c r="Q328" i="12"/>
  <c r="R328" i="12"/>
  <c r="S328" i="12"/>
  <c r="T328" i="12"/>
  <c r="U328" i="12"/>
  <c r="V328" i="12"/>
  <c r="W328" i="12"/>
  <c r="X328" i="12"/>
  <c r="Y328" i="12"/>
  <c r="Z328" i="12"/>
  <c r="AA328" i="12"/>
  <c r="AB328" i="12"/>
  <c r="AC328" i="12"/>
  <c r="AD328" i="12"/>
  <c r="AE328" i="12"/>
  <c r="AF328" i="12"/>
  <c r="AG328" i="12"/>
  <c r="AH328" i="12"/>
  <c r="AI328" i="12"/>
  <c r="AJ328" i="12"/>
  <c r="AK328" i="12"/>
  <c r="G329" i="12"/>
  <c r="H329" i="12"/>
  <c r="I329" i="12"/>
  <c r="J329" i="12"/>
  <c r="K329" i="12"/>
  <c r="L329" i="12"/>
  <c r="M329" i="12"/>
  <c r="N329" i="12"/>
  <c r="O329" i="12"/>
  <c r="P329" i="12"/>
  <c r="Q329" i="12"/>
  <c r="R329" i="12"/>
  <c r="S329" i="12"/>
  <c r="T329" i="12"/>
  <c r="U329" i="12"/>
  <c r="V329" i="12"/>
  <c r="W329" i="12"/>
  <c r="X329" i="12"/>
  <c r="Y329" i="12"/>
  <c r="Z329" i="12"/>
  <c r="AA329" i="12"/>
  <c r="AB329" i="12"/>
  <c r="AC329" i="12"/>
  <c r="AD329" i="12"/>
  <c r="AE329" i="12"/>
  <c r="AF329" i="12"/>
  <c r="AG329" i="12"/>
  <c r="AH329" i="12"/>
  <c r="AI329" i="12"/>
  <c r="AJ329" i="12"/>
  <c r="AK329" i="12"/>
  <c r="G330" i="12"/>
  <c r="H330" i="12"/>
  <c r="I330" i="12"/>
  <c r="J330" i="12"/>
  <c r="K330" i="12"/>
  <c r="L330" i="12"/>
  <c r="M330" i="12"/>
  <c r="N330" i="12"/>
  <c r="O330" i="12"/>
  <c r="P330" i="12"/>
  <c r="Q330" i="12"/>
  <c r="R330" i="12"/>
  <c r="S330" i="12"/>
  <c r="T330" i="12"/>
  <c r="U330" i="12"/>
  <c r="V330" i="12"/>
  <c r="W330" i="12"/>
  <c r="X330" i="12"/>
  <c r="Y330" i="12"/>
  <c r="Z330" i="12"/>
  <c r="AA330" i="12"/>
  <c r="AB330" i="12"/>
  <c r="AC330" i="12"/>
  <c r="AD330" i="12"/>
  <c r="AE330" i="12"/>
  <c r="AF330" i="12"/>
  <c r="AG330" i="12"/>
  <c r="AH330" i="12"/>
  <c r="AI330" i="12"/>
  <c r="AJ330" i="12"/>
  <c r="AK330" i="12"/>
  <c r="G331" i="12"/>
  <c r="H331" i="12"/>
  <c r="I331" i="12"/>
  <c r="J331" i="12"/>
  <c r="K331" i="12"/>
  <c r="L331" i="12"/>
  <c r="M331" i="12"/>
  <c r="N331" i="12"/>
  <c r="O331" i="12"/>
  <c r="P331" i="12"/>
  <c r="Q331" i="12"/>
  <c r="R331" i="12"/>
  <c r="S331" i="12"/>
  <c r="T331" i="12"/>
  <c r="U331" i="12"/>
  <c r="V331" i="12"/>
  <c r="W331" i="12"/>
  <c r="X331" i="12"/>
  <c r="Y331" i="12"/>
  <c r="Z331" i="12"/>
  <c r="AA331" i="12"/>
  <c r="AB331" i="12"/>
  <c r="AC331" i="12"/>
  <c r="AD331" i="12"/>
  <c r="AE331" i="12"/>
  <c r="AF331" i="12"/>
  <c r="AG331" i="12"/>
  <c r="AH331" i="12"/>
  <c r="AI331" i="12"/>
  <c r="AJ331" i="12"/>
  <c r="AK331" i="12"/>
  <c r="G332" i="12"/>
  <c r="H332" i="12"/>
  <c r="I332" i="12"/>
  <c r="J332" i="12"/>
  <c r="K332" i="12"/>
  <c r="L332" i="12"/>
  <c r="M332" i="12"/>
  <c r="N332" i="12"/>
  <c r="O332" i="12"/>
  <c r="P332" i="12"/>
  <c r="Q332" i="12"/>
  <c r="R332" i="12"/>
  <c r="S332" i="12"/>
  <c r="T332" i="12"/>
  <c r="U332" i="12"/>
  <c r="V332" i="12"/>
  <c r="W332" i="12"/>
  <c r="X332" i="12"/>
  <c r="Y332" i="12"/>
  <c r="Z332" i="12"/>
  <c r="AA332" i="12"/>
  <c r="AB332" i="12"/>
  <c r="AC332" i="12"/>
  <c r="AD332" i="12"/>
  <c r="AE332" i="12"/>
  <c r="AF332" i="12"/>
  <c r="AG332" i="12"/>
  <c r="AH332" i="12"/>
  <c r="AI332" i="12"/>
  <c r="AJ332" i="12"/>
  <c r="AK332" i="12"/>
  <c r="G305" i="12"/>
  <c r="H305" i="12"/>
  <c r="I305" i="12"/>
  <c r="J305" i="12"/>
  <c r="K305" i="12"/>
  <c r="L305" i="12"/>
  <c r="M305" i="12"/>
  <c r="N305" i="12"/>
  <c r="O305" i="12"/>
  <c r="P305" i="12"/>
  <c r="Q305" i="12"/>
  <c r="R305" i="12"/>
  <c r="S305" i="12"/>
  <c r="T305" i="12"/>
  <c r="U305" i="12"/>
  <c r="V305" i="12"/>
  <c r="W305" i="12"/>
  <c r="X305" i="12"/>
  <c r="Y305" i="12"/>
  <c r="Z305" i="12"/>
  <c r="AA305" i="12"/>
  <c r="AB305" i="12"/>
  <c r="AC305" i="12"/>
  <c r="AD305" i="12"/>
  <c r="AE305" i="12"/>
  <c r="AF305" i="12"/>
  <c r="AG305" i="12"/>
  <c r="AH305" i="12"/>
  <c r="AI305" i="12"/>
  <c r="AJ305" i="12"/>
  <c r="AK305" i="12"/>
  <c r="G306" i="12"/>
  <c r="H306" i="12"/>
  <c r="I306" i="12"/>
  <c r="J306" i="12"/>
  <c r="K306" i="12"/>
  <c r="L306" i="12"/>
  <c r="M306" i="12"/>
  <c r="N306" i="12"/>
  <c r="O306" i="12"/>
  <c r="P306" i="12"/>
  <c r="Q306" i="12"/>
  <c r="R306" i="12"/>
  <c r="S306" i="12"/>
  <c r="T306" i="12"/>
  <c r="U306" i="12"/>
  <c r="V306" i="12"/>
  <c r="W306" i="12"/>
  <c r="X306" i="12"/>
  <c r="Y306" i="12"/>
  <c r="Z306" i="12"/>
  <c r="AA306" i="12"/>
  <c r="AB306" i="12"/>
  <c r="AC306" i="12"/>
  <c r="AD306" i="12"/>
  <c r="AE306" i="12"/>
  <c r="AF306" i="12"/>
  <c r="AG306" i="12"/>
  <c r="AH306" i="12"/>
  <c r="AI306" i="12"/>
  <c r="AJ306" i="12"/>
  <c r="AK306" i="12"/>
  <c r="G307" i="12"/>
  <c r="H307" i="12"/>
  <c r="I307" i="12"/>
  <c r="J307" i="12"/>
  <c r="K307" i="12"/>
  <c r="L307" i="12"/>
  <c r="M307" i="12"/>
  <c r="N307" i="12"/>
  <c r="O307" i="12"/>
  <c r="P307" i="12"/>
  <c r="Q307" i="12"/>
  <c r="R307" i="12"/>
  <c r="S307" i="12"/>
  <c r="T307" i="12"/>
  <c r="U307" i="12"/>
  <c r="V307" i="12"/>
  <c r="W307" i="12"/>
  <c r="X307" i="12"/>
  <c r="Y307" i="12"/>
  <c r="Z307" i="12"/>
  <c r="AA307" i="12"/>
  <c r="AB307" i="12"/>
  <c r="AC307" i="12"/>
  <c r="AD307" i="12"/>
  <c r="AE307" i="12"/>
  <c r="AF307" i="12"/>
  <c r="AG307" i="12"/>
  <c r="AH307" i="12"/>
  <c r="AI307" i="12"/>
  <c r="AJ307" i="12"/>
  <c r="AK307" i="12"/>
  <c r="G308" i="12"/>
  <c r="H308" i="12"/>
  <c r="I308" i="12"/>
  <c r="J308" i="12"/>
  <c r="K308" i="12"/>
  <c r="L308" i="12"/>
  <c r="M308" i="12"/>
  <c r="N308" i="12"/>
  <c r="O308" i="12"/>
  <c r="P308" i="12"/>
  <c r="Q308" i="12"/>
  <c r="R308" i="12"/>
  <c r="S308" i="12"/>
  <c r="T308" i="12"/>
  <c r="U308" i="12"/>
  <c r="V308" i="12"/>
  <c r="W308" i="12"/>
  <c r="X308" i="12"/>
  <c r="Y308" i="12"/>
  <c r="Z308" i="12"/>
  <c r="AA308" i="12"/>
  <c r="AB308" i="12"/>
  <c r="AC308" i="12"/>
  <c r="AD308" i="12"/>
  <c r="AE308" i="12"/>
  <c r="AF308" i="12"/>
  <c r="AG308" i="12"/>
  <c r="AH308" i="12"/>
  <c r="AI308" i="12"/>
  <c r="AJ308" i="12"/>
  <c r="AK308" i="12"/>
  <c r="G309" i="12"/>
  <c r="H309" i="12"/>
  <c r="I309" i="12"/>
  <c r="J309" i="12"/>
  <c r="K309" i="12"/>
  <c r="L309" i="12"/>
  <c r="M309" i="12"/>
  <c r="N309" i="12"/>
  <c r="O309" i="12"/>
  <c r="P309" i="12"/>
  <c r="Q309" i="12"/>
  <c r="R309" i="12"/>
  <c r="S309" i="12"/>
  <c r="T309" i="12"/>
  <c r="U309" i="12"/>
  <c r="V309" i="12"/>
  <c r="W309" i="12"/>
  <c r="X309" i="12"/>
  <c r="Y309" i="12"/>
  <c r="Z309" i="12"/>
  <c r="AA309" i="12"/>
  <c r="AB309" i="12"/>
  <c r="AC309" i="12"/>
  <c r="AD309" i="12"/>
  <c r="AE309" i="12"/>
  <c r="AF309" i="12"/>
  <c r="AG309" i="12"/>
  <c r="AH309" i="12"/>
  <c r="AI309" i="12"/>
  <c r="AJ309" i="12"/>
  <c r="AK309" i="12"/>
  <c r="G310" i="12"/>
  <c r="H310" i="12"/>
  <c r="I310" i="12"/>
  <c r="J310" i="12"/>
  <c r="K310" i="12"/>
  <c r="L310" i="12"/>
  <c r="M310" i="12"/>
  <c r="N310" i="12"/>
  <c r="O310" i="12"/>
  <c r="P310" i="12"/>
  <c r="Q310" i="12"/>
  <c r="R310" i="12"/>
  <c r="S310" i="12"/>
  <c r="T310" i="12"/>
  <c r="U310" i="12"/>
  <c r="V310" i="12"/>
  <c r="W310" i="12"/>
  <c r="X310" i="12"/>
  <c r="Y310" i="12"/>
  <c r="Z310" i="12"/>
  <c r="AA310" i="12"/>
  <c r="AB310" i="12"/>
  <c r="AC310" i="12"/>
  <c r="AD310" i="12"/>
  <c r="AE310" i="12"/>
  <c r="AF310" i="12"/>
  <c r="AG310" i="12"/>
  <c r="AH310" i="12"/>
  <c r="AI310" i="12"/>
  <c r="AJ310" i="12"/>
  <c r="AK310" i="12"/>
  <c r="G311" i="12"/>
  <c r="H311" i="12"/>
  <c r="I311" i="12"/>
  <c r="J311" i="12"/>
  <c r="K311" i="12"/>
  <c r="L311" i="12"/>
  <c r="M311" i="12"/>
  <c r="N311" i="12"/>
  <c r="O311" i="12"/>
  <c r="P311" i="12"/>
  <c r="Q311" i="12"/>
  <c r="R311" i="12"/>
  <c r="S311" i="12"/>
  <c r="T311" i="12"/>
  <c r="U311" i="12"/>
  <c r="V311" i="12"/>
  <c r="W311" i="12"/>
  <c r="X311" i="12"/>
  <c r="Y311" i="12"/>
  <c r="Z311" i="12"/>
  <c r="AA311" i="12"/>
  <c r="AB311" i="12"/>
  <c r="AC311" i="12"/>
  <c r="AD311" i="12"/>
  <c r="AE311" i="12"/>
  <c r="AF311" i="12"/>
  <c r="AG311" i="12"/>
  <c r="AH311" i="12"/>
  <c r="AI311" i="12"/>
  <c r="AJ311" i="12"/>
  <c r="AK311" i="12"/>
  <c r="G312" i="12"/>
  <c r="H312" i="12"/>
  <c r="I312" i="12"/>
  <c r="J312" i="12"/>
  <c r="K312" i="12"/>
  <c r="L312" i="12"/>
  <c r="M312" i="12"/>
  <c r="N312" i="12"/>
  <c r="O312" i="12"/>
  <c r="P312" i="12"/>
  <c r="Q312" i="12"/>
  <c r="R312" i="12"/>
  <c r="S312" i="12"/>
  <c r="T312" i="12"/>
  <c r="U312" i="12"/>
  <c r="V312" i="12"/>
  <c r="W312" i="12"/>
  <c r="X312" i="12"/>
  <c r="Y312" i="12"/>
  <c r="Z312" i="12"/>
  <c r="AA312" i="12"/>
  <c r="AB312" i="12"/>
  <c r="AC312" i="12"/>
  <c r="AD312" i="12"/>
  <c r="AE312" i="12"/>
  <c r="AF312" i="12"/>
  <c r="AG312" i="12"/>
  <c r="AH312" i="12"/>
  <c r="AI312" i="12"/>
  <c r="AJ312" i="12"/>
  <c r="AK312" i="12"/>
  <c r="G313" i="12"/>
  <c r="H313" i="12"/>
  <c r="I313" i="12"/>
  <c r="J313" i="12"/>
  <c r="K313" i="12"/>
  <c r="L313" i="12"/>
  <c r="M313" i="12"/>
  <c r="N313" i="12"/>
  <c r="O313" i="12"/>
  <c r="P313" i="12"/>
  <c r="Q313" i="12"/>
  <c r="R313" i="12"/>
  <c r="S313" i="12"/>
  <c r="T313" i="12"/>
  <c r="U313" i="12"/>
  <c r="V313" i="12"/>
  <c r="W313" i="12"/>
  <c r="X313" i="12"/>
  <c r="Y313" i="12"/>
  <c r="Z313" i="12"/>
  <c r="AA313" i="12"/>
  <c r="AB313" i="12"/>
  <c r="AC313" i="12"/>
  <c r="AD313" i="12"/>
  <c r="AE313" i="12"/>
  <c r="AF313" i="12"/>
  <c r="AG313" i="12"/>
  <c r="AH313" i="12"/>
  <c r="AI313" i="12"/>
  <c r="AJ313" i="12"/>
  <c r="AK313" i="12"/>
  <c r="G314" i="12"/>
  <c r="H314" i="12"/>
  <c r="I314" i="12"/>
  <c r="J314" i="12"/>
  <c r="K314" i="12"/>
  <c r="L314" i="12"/>
  <c r="M314" i="12"/>
  <c r="N314" i="12"/>
  <c r="O314" i="12"/>
  <c r="P314" i="12"/>
  <c r="Q314" i="12"/>
  <c r="R314" i="12"/>
  <c r="S314" i="12"/>
  <c r="T314" i="12"/>
  <c r="U314" i="12"/>
  <c r="V314" i="12"/>
  <c r="W314" i="12"/>
  <c r="X314" i="12"/>
  <c r="Y314" i="12"/>
  <c r="Z314" i="12"/>
  <c r="AA314" i="12"/>
  <c r="AB314" i="12"/>
  <c r="AC314" i="12"/>
  <c r="AD314" i="12"/>
  <c r="AE314" i="12"/>
  <c r="AF314" i="12"/>
  <c r="AG314" i="12"/>
  <c r="AH314" i="12"/>
  <c r="AI314" i="12"/>
  <c r="AJ314" i="12"/>
  <c r="AK314" i="12"/>
  <c r="G315" i="12"/>
  <c r="H315" i="12"/>
  <c r="I315" i="12"/>
  <c r="J315" i="12"/>
  <c r="K315" i="12"/>
  <c r="L315" i="12"/>
  <c r="M315" i="12"/>
  <c r="N315" i="12"/>
  <c r="O315" i="12"/>
  <c r="P315" i="12"/>
  <c r="Q315" i="12"/>
  <c r="R315" i="12"/>
  <c r="S315" i="12"/>
  <c r="T315" i="12"/>
  <c r="U315" i="12"/>
  <c r="V315" i="12"/>
  <c r="W315" i="12"/>
  <c r="X315" i="12"/>
  <c r="Y315" i="12"/>
  <c r="Z315" i="12"/>
  <c r="AA315" i="12"/>
  <c r="AB315" i="12"/>
  <c r="AC315" i="12"/>
  <c r="AD315" i="12"/>
  <c r="AE315" i="12"/>
  <c r="AF315" i="12"/>
  <c r="AG315" i="12"/>
  <c r="AH315" i="12"/>
  <c r="AI315" i="12"/>
  <c r="AJ315" i="12"/>
  <c r="AK315" i="12"/>
  <c r="G316" i="12"/>
  <c r="H316" i="12"/>
  <c r="I316" i="12"/>
  <c r="J316" i="12"/>
  <c r="K316" i="12"/>
  <c r="L316" i="12"/>
  <c r="M316" i="12"/>
  <c r="N316" i="12"/>
  <c r="O316" i="12"/>
  <c r="P316" i="12"/>
  <c r="Q316" i="12"/>
  <c r="R316" i="12"/>
  <c r="S316" i="12"/>
  <c r="T316" i="12"/>
  <c r="U316" i="12"/>
  <c r="V316" i="12"/>
  <c r="W316" i="12"/>
  <c r="X316" i="12"/>
  <c r="Y316" i="12"/>
  <c r="Z316" i="12"/>
  <c r="AA316" i="12"/>
  <c r="AB316" i="12"/>
  <c r="AC316" i="12"/>
  <c r="AD316" i="12"/>
  <c r="AE316" i="12"/>
  <c r="AF316" i="12"/>
  <c r="AG316" i="12"/>
  <c r="AH316" i="12"/>
  <c r="AI316" i="12"/>
  <c r="AJ316" i="12"/>
  <c r="AK316" i="12"/>
  <c r="G317" i="12"/>
  <c r="H317" i="12"/>
  <c r="I317" i="12"/>
  <c r="J317" i="12"/>
  <c r="K317" i="12"/>
  <c r="L317" i="12"/>
  <c r="M317" i="12"/>
  <c r="N317" i="12"/>
  <c r="O317" i="12"/>
  <c r="P317" i="12"/>
  <c r="Q317" i="12"/>
  <c r="R317" i="12"/>
  <c r="S317" i="12"/>
  <c r="T317" i="12"/>
  <c r="U317" i="12"/>
  <c r="V317" i="12"/>
  <c r="W317" i="12"/>
  <c r="X317" i="12"/>
  <c r="Y317" i="12"/>
  <c r="Z317" i="12"/>
  <c r="AA317" i="12"/>
  <c r="AB317" i="12"/>
  <c r="AC317" i="12"/>
  <c r="AD317" i="12"/>
  <c r="AE317" i="12"/>
  <c r="AF317" i="12"/>
  <c r="AG317" i="12"/>
  <c r="AH317" i="12"/>
  <c r="AI317" i="12"/>
  <c r="AJ317" i="12"/>
  <c r="AK317" i="12"/>
  <c r="G318" i="12"/>
  <c r="H318" i="12"/>
  <c r="I318" i="12"/>
  <c r="J318" i="12"/>
  <c r="K318" i="12"/>
  <c r="L318" i="12"/>
  <c r="M318" i="12"/>
  <c r="N318" i="12"/>
  <c r="O318" i="12"/>
  <c r="P318" i="12"/>
  <c r="Q318" i="12"/>
  <c r="R318" i="12"/>
  <c r="S318" i="12"/>
  <c r="T318" i="12"/>
  <c r="U318" i="12"/>
  <c r="V318" i="12"/>
  <c r="W318" i="12"/>
  <c r="X318" i="12"/>
  <c r="Y318" i="12"/>
  <c r="Z318" i="12"/>
  <c r="AA318" i="12"/>
  <c r="AB318" i="12"/>
  <c r="AC318" i="12"/>
  <c r="AD318" i="12"/>
  <c r="AE318" i="12"/>
  <c r="AF318" i="12"/>
  <c r="AG318" i="12"/>
  <c r="AH318" i="12"/>
  <c r="AI318" i="12"/>
  <c r="AJ318" i="12"/>
  <c r="AK318" i="12"/>
  <c r="G319" i="12"/>
  <c r="H319" i="12"/>
  <c r="I319" i="12"/>
  <c r="J319" i="12"/>
  <c r="K319" i="12"/>
  <c r="L319" i="12"/>
  <c r="M319" i="12"/>
  <c r="N319" i="12"/>
  <c r="O319" i="12"/>
  <c r="P319" i="12"/>
  <c r="Q319" i="12"/>
  <c r="R319" i="12"/>
  <c r="S319" i="12"/>
  <c r="T319" i="12"/>
  <c r="U319" i="12"/>
  <c r="V319" i="12"/>
  <c r="W319" i="12"/>
  <c r="X319" i="12"/>
  <c r="Y319" i="12"/>
  <c r="Z319" i="12"/>
  <c r="AA319" i="12"/>
  <c r="AB319" i="12"/>
  <c r="AC319" i="12"/>
  <c r="AD319" i="12"/>
  <c r="AE319" i="12"/>
  <c r="AF319" i="12"/>
  <c r="AG319" i="12"/>
  <c r="AH319" i="12"/>
  <c r="AI319" i="12"/>
  <c r="AJ319" i="12"/>
  <c r="AK319" i="12"/>
  <c r="G292" i="12"/>
  <c r="H292" i="12"/>
  <c r="I292" i="12"/>
  <c r="J292" i="12"/>
  <c r="K292" i="12"/>
  <c r="L292" i="12"/>
  <c r="M292" i="12"/>
  <c r="N292" i="12"/>
  <c r="O292" i="12"/>
  <c r="P292" i="12"/>
  <c r="Q292" i="12"/>
  <c r="R292" i="12"/>
  <c r="S292" i="12"/>
  <c r="T292" i="12"/>
  <c r="U292" i="12"/>
  <c r="V292" i="12"/>
  <c r="W292" i="12"/>
  <c r="X292" i="12"/>
  <c r="Y292" i="12"/>
  <c r="Z292" i="12"/>
  <c r="AA292" i="12"/>
  <c r="AB292" i="12"/>
  <c r="AC292" i="12"/>
  <c r="AD292" i="12"/>
  <c r="AE292" i="12"/>
  <c r="AF292" i="12"/>
  <c r="AG292" i="12"/>
  <c r="AH292" i="12"/>
  <c r="AI292" i="12"/>
  <c r="AJ292" i="12"/>
  <c r="AK292" i="12"/>
  <c r="G293" i="12"/>
  <c r="H293" i="12"/>
  <c r="I293" i="12"/>
  <c r="J293" i="12"/>
  <c r="K293" i="12"/>
  <c r="L293" i="12"/>
  <c r="M293" i="12"/>
  <c r="N293" i="12"/>
  <c r="O293" i="12"/>
  <c r="P293" i="12"/>
  <c r="Q293" i="12"/>
  <c r="R293" i="12"/>
  <c r="S293" i="12"/>
  <c r="T293" i="12"/>
  <c r="U293" i="12"/>
  <c r="V293" i="12"/>
  <c r="W293" i="12"/>
  <c r="X293" i="12"/>
  <c r="Y293" i="12"/>
  <c r="Z293" i="12"/>
  <c r="AA293" i="12"/>
  <c r="AB293" i="12"/>
  <c r="AC293" i="12"/>
  <c r="AD293" i="12"/>
  <c r="AE293" i="12"/>
  <c r="AF293" i="12"/>
  <c r="AG293" i="12"/>
  <c r="AH293" i="12"/>
  <c r="AI293" i="12"/>
  <c r="AJ293" i="12"/>
  <c r="AK293" i="12"/>
  <c r="G294" i="12"/>
  <c r="H294" i="12"/>
  <c r="I294" i="12"/>
  <c r="J294" i="12"/>
  <c r="K294" i="12"/>
  <c r="L294" i="12"/>
  <c r="M294" i="12"/>
  <c r="N294" i="12"/>
  <c r="O294" i="12"/>
  <c r="P294" i="12"/>
  <c r="Q294" i="12"/>
  <c r="R294" i="12"/>
  <c r="S294" i="12"/>
  <c r="T294" i="12"/>
  <c r="U294" i="12"/>
  <c r="V294" i="12"/>
  <c r="W294" i="12"/>
  <c r="X294" i="12"/>
  <c r="Y294" i="12"/>
  <c r="Z294" i="12"/>
  <c r="AA294" i="12"/>
  <c r="AB294" i="12"/>
  <c r="AC294" i="12"/>
  <c r="AD294" i="12"/>
  <c r="AE294" i="12"/>
  <c r="AF294" i="12"/>
  <c r="AG294" i="12"/>
  <c r="AH294" i="12"/>
  <c r="AI294" i="12"/>
  <c r="AJ294" i="12"/>
  <c r="AK294" i="12"/>
  <c r="G295" i="12"/>
  <c r="H295" i="12"/>
  <c r="I295" i="12"/>
  <c r="J295" i="12"/>
  <c r="K295" i="12"/>
  <c r="L295" i="12"/>
  <c r="M295" i="12"/>
  <c r="N295" i="12"/>
  <c r="O295" i="12"/>
  <c r="P295" i="12"/>
  <c r="Q295" i="12"/>
  <c r="R295" i="12"/>
  <c r="S295" i="12"/>
  <c r="T295" i="12"/>
  <c r="U295" i="12"/>
  <c r="V295" i="12"/>
  <c r="W295" i="12"/>
  <c r="X295" i="12"/>
  <c r="Y295" i="12"/>
  <c r="Z295" i="12"/>
  <c r="AA295" i="12"/>
  <c r="AB295" i="12"/>
  <c r="AC295" i="12"/>
  <c r="AD295" i="12"/>
  <c r="AE295" i="12"/>
  <c r="AF295" i="12"/>
  <c r="AG295" i="12"/>
  <c r="AH295" i="12"/>
  <c r="AI295" i="12"/>
  <c r="AJ295" i="12"/>
  <c r="AK295" i="12"/>
  <c r="G296" i="12"/>
  <c r="H296" i="12"/>
  <c r="I296" i="12"/>
  <c r="J296" i="12"/>
  <c r="K296" i="12"/>
  <c r="L296" i="12"/>
  <c r="M296" i="12"/>
  <c r="N296" i="12"/>
  <c r="O296" i="12"/>
  <c r="P296" i="12"/>
  <c r="Q296" i="12"/>
  <c r="R296" i="12"/>
  <c r="S296" i="12"/>
  <c r="T296" i="12"/>
  <c r="U296" i="12"/>
  <c r="V296" i="12"/>
  <c r="W296" i="12"/>
  <c r="X296" i="12"/>
  <c r="Y296" i="12"/>
  <c r="Z296" i="12"/>
  <c r="AA296" i="12"/>
  <c r="AB296" i="12"/>
  <c r="AC296" i="12"/>
  <c r="AD296" i="12"/>
  <c r="AE296" i="12"/>
  <c r="AF296" i="12"/>
  <c r="AG296" i="12"/>
  <c r="AH296" i="12"/>
  <c r="AI296" i="12"/>
  <c r="AJ296" i="12"/>
  <c r="AK296" i="12"/>
  <c r="G297" i="12"/>
  <c r="H297" i="12"/>
  <c r="I297" i="12"/>
  <c r="J297" i="12"/>
  <c r="K297" i="12"/>
  <c r="L297" i="12"/>
  <c r="M297" i="12"/>
  <c r="N297" i="12"/>
  <c r="O297" i="12"/>
  <c r="P297" i="12"/>
  <c r="Q297" i="12"/>
  <c r="R297" i="12"/>
  <c r="S297" i="12"/>
  <c r="T297" i="12"/>
  <c r="U297" i="12"/>
  <c r="V297" i="12"/>
  <c r="W297" i="12"/>
  <c r="X297" i="12"/>
  <c r="Y297" i="12"/>
  <c r="Z297" i="12"/>
  <c r="AA297" i="12"/>
  <c r="AB297" i="12"/>
  <c r="AC297" i="12"/>
  <c r="AD297" i="12"/>
  <c r="AE297" i="12"/>
  <c r="AF297" i="12"/>
  <c r="AG297" i="12"/>
  <c r="AH297" i="12"/>
  <c r="AI297" i="12"/>
  <c r="AJ297" i="12"/>
  <c r="AK297" i="12"/>
  <c r="G298" i="12"/>
  <c r="H298" i="12"/>
  <c r="I298" i="12"/>
  <c r="J298" i="12"/>
  <c r="K298" i="12"/>
  <c r="L298" i="12"/>
  <c r="M298" i="12"/>
  <c r="N298" i="12"/>
  <c r="O298" i="12"/>
  <c r="P298" i="12"/>
  <c r="Q298" i="12"/>
  <c r="R298" i="12"/>
  <c r="S298" i="12"/>
  <c r="T298" i="12"/>
  <c r="U298" i="12"/>
  <c r="V298" i="12"/>
  <c r="W298" i="12"/>
  <c r="X298" i="12"/>
  <c r="Y298" i="12"/>
  <c r="Z298" i="12"/>
  <c r="AA298" i="12"/>
  <c r="AB298" i="12"/>
  <c r="AC298" i="12"/>
  <c r="AD298" i="12"/>
  <c r="AE298" i="12"/>
  <c r="AF298" i="12"/>
  <c r="AG298" i="12"/>
  <c r="AH298" i="12"/>
  <c r="AI298" i="12"/>
  <c r="AJ298" i="12"/>
  <c r="AK298" i="12"/>
  <c r="G299" i="12"/>
  <c r="H299" i="12"/>
  <c r="I299" i="12"/>
  <c r="J299" i="12"/>
  <c r="K299" i="12"/>
  <c r="L299" i="12"/>
  <c r="M299" i="12"/>
  <c r="N299" i="12"/>
  <c r="O299" i="12"/>
  <c r="P299" i="12"/>
  <c r="Q299" i="12"/>
  <c r="R299" i="12"/>
  <c r="S299" i="12"/>
  <c r="T299" i="12"/>
  <c r="U299" i="12"/>
  <c r="V299" i="12"/>
  <c r="W299" i="12"/>
  <c r="X299" i="12"/>
  <c r="Y299" i="12"/>
  <c r="Z299" i="12"/>
  <c r="AA299" i="12"/>
  <c r="AB299" i="12"/>
  <c r="AC299" i="12"/>
  <c r="AD299" i="12"/>
  <c r="AE299" i="12"/>
  <c r="AF299" i="12"/>
  <c r="AG299" i="12"/>
  <c r="AH299" i="12"/>
  <c r="AI299" i="12"/>
  <c r="AJ299" i="12"/>
  <c r="AK299" i="12"/>
  <c r="G300" i="12"/>
  <c r="H300" i="12"/>
  <c r="I300" i="12"/>
  <c r="J300" i="12"/>
  <c r="K300" i="12"/>
  <c r="L300" i="12"/>
  <c r="M300" i="12"/>
  <c r="N300" i="12"/>
  <c r="O300" i="12"/>
  <c r="P300" i="12"/>
  <c r="Q300" i="12"/>
  <c r="R300" i="12"/>
  <c r="S300" i="12"/>
  <c r="T300" i="12"/>
  <c r="U300" i="12"/>
  <c r="V300" i="12"/>
  <c r="W300" i="12"/>
  <c r="X300" i="12"/>
  <c r="Y300" i="12"/>
  <c r="Z300" i="12"/>
  <c r="AA300" i="12"/>
  <c r="AB300" i="12"/>
  <c r="AC300" i="12"/>
  <c r="AD300" i="12"/>
  <c r="AE300" i="12"/>
  <c r="AF300" i="12"/>
  <c r="AG300" i="12"/>
  <c r="AH300" i="12"/>
  <c r="AI300" i="12"/>
  <c r="AJ300" i="12"/>
  <c r="AK300" i="12"/>
  <c r="G301" i="12"/>
  <c r="H301" i="12"/>
  <c r="I301" i="12"/>
  <c r="J301" i="12"/>
  <c r="K301" i="12"/>
  <c r="L301" i="12"/>
  <c r="M301" i="12"/>
  <c r="N301" i="12"/>
  <c r="O301" i="12"/>
  <c r="P301" i="12"/>
  <c r="Q301" i="12"/>
  <c r="R301" i="12"/>
  <c r="S301" i="12"/>
  <c r="T301" i="12"/>
  <c r="U301" i="12"/>
  <c r="V301" i="12"/>
  <c r="W301" i="12"/>
  <c r="X301" i="12"/>
  <c r="Y301" i="12"/>
  <c r="Z301" i="12"/>
  <c r="AA301" i="12"/>
  <c r="AB301" i="12"/>
  <c r="AC301" i="12"/>
  <c r="AD301" i="12"/>
  <c r="AE301" i="12"/>
  <c r="AF301" i="12"/>
  <c r="AG301" i="12"/>
  <c r="AH301" i="12"/>
  <c r="AI301" i="12"/>
  <c r="AJ301" i="12"/>
  <c r="AK301" i="12"/>
  <c r="G302" i="12"/>
  <c r="H302" i="12"/>
  <c r="I302" i="12"/>
  <c r="J302" i="12"/>
  <c r="K302" i="12"/>
  <c r="L302" i="12"/>
  <c r="M302" i="12"/>
  <c r="N302" i="12"/>
  <c r="O302" i="12"/>
  <c r="P302" i="12"/>
  <c r="Q302" i="12"/>
  <c r="R302" i="12"/>
  <c r="S302" i="12"/>
  <c r="T302" i="12"/>
  <c r="U302" i="12"/>
  <c r="V302" i="12"/>
  <c r="W302" i="12"/>
  <c r="X302" i="12"/>
  <c r="Y302" i="12"/>
  <c r="Z302" i="12"/>
  <c r="AA302" i="12"/>
  <c r="AB302" i="12"/>
  <c r="AC302" i="12"/>
  <c r="AD302" i="12"/>
  <c r="AE302" i="12"/>
  <c r="AF302" i="12"/>
  <c r="AG302" i="12"/>
  <c r="AH302" i="12"/>
  <c r="AI302" i="12"/>
  <c r="AJ302" i="12"/>
  <c r="AK302" i="12"/>
  <c r="G303" i="12"/>
  <c r="H303" i="12"/>
  <c r="I303" i="12"/>
  <c r="J303" i="12"/>
  <c r="K303" i="12"/>
  <c r="L303" i="12"/>
  <c r="M303" i="12"/>
  <c r="N303" i="12"/>
  <c r="O303" i="12"/>
  <c r="P303" i="12"/>
  <c r="Q303" i="12"/>
  <c r="R303" i="12"/>
  <c r="S303" i="12"/>
  <c r="T303" i="12"/>
  <c r="U303" i="12"/>
  <c r="V303" i="12"/>
  <c r="W303" i="12"/>
  <c r="X303" i="12"/>
  <c r="Y303" i="12"/>
  <c r="Z303" i="12"/>
  <c r="AA303" i="12"/>
  <c r="AB303" i="12"/>
  <c r="AC303" i="12"/>
  <c r="AD303" i="12"/>
  <c r="AE303" i="12"/>
  <c r="AF303" i="12"/>
  <c r="AG303" i="12"/>
  <c r="AH303" i="12"/>
  <c r="AI303" i="12"/>
  <c r="AJ303" i="12"/>
  <c r="AK303" i="12"/>
  <c r="G304" i="12"/>
  <c r="H304" i="12"/>
  <c r="I304" i="12"/>
  <c r="J304" i="12"/>
  <c r="K304" i="12"/>
  <c r="L304" i="12"/>
  <c r="M304" i="12"/>
  <c r="N304" i="12"/>
  <c r="O304" i="12"/>
  <c r="P304" i="12"/>
  <c r="Q304" i="12"/>
  <c r="R304" i="12"/>
  <c r="S304" i="12"/>
  <c r="T304" i="12"/>
  <c r="U304" i="12"/>
  <c r="V304" i="12"/>
  <c r="W304" i="12"/>
  <c r="X304" i="12"/>
  <c r="Y304" i="12"/>
  <c r="Z304" i="12"/>
  <c r="AA304" i="12"/>
  <c r="AB304" i="12"/>
  <c r="AC304" i="12"/>
  <c r="AD304" i="12"/>
  <c r="AE304" i="12"/>
  <c r="AF304" i="12"/>
  <c r="AG304" i="12"/>
  <c r="AH304" i="12"/>
  <c r="AI304" i="12"/>
  <c r="AJ304" i="12"/>
  <c r="AK304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U258" i="12"/>
  <c r="V258" i="12"/>
  <c r="W258" i="12"/>
  <c r="X258" i="12"/>
  <c r="Y258" i="12"/>
  <c r="Z258" i="12"/>
  <c r="AA258" i="12"/>
  <c r="AB258" i="12"/>
  <c r="AC258" i="12"/>
  <c r="AD258" i="12"/>
  <c r="AE258" i="12"/>
  <c r="AF258" i="12"/>
  <c r="AG258" i="12"/>
  <c r="AH258" i="12"/>
  <c r="AI258" i="12"/>
  <c r="AJ258" i="12"/>
  <c r="AK258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U259" i="12"/>
  <c r="V259" i="12"/>
  <c r="W259" i="12"/>
  <c r="X259" i="12"/>
  <c r="Y259" i="12"/>
  <c r="Z259" i="12"/>
  <c r="AA259" i="12"/>
  <c r="AB259" i="12"/>
  <c r="AC259" i="12"/>
  <c r="AD259" i="12"/>
  <c r="AE259" i="12"/>
  <c r="AF259" i="12"/>
  <c r="AG259" i="12"/>
  <c r="AH259" i="12"/>
  <c r="AI259" i="12"/>
  <c r="AJ259" i="12"/>
  <c r="AK259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U260" i="12"/>
  <c r="V260" i="12"/>
  <c r="W260" i="12"/>
  <c r="X260" i="12"/>
  <c r="Y260" i="12"/>
  <c r="Z260" i="12"/>
  <c r="AA260" i="12"/>
  <c r="AB260" i="12"/>
  <c r="AC260" i="12"/>
  <c r="AD260" i="12"/>
  <c r="AE260" i="12"/>
  <c r="AF260" i="12"/>
  <c r="AG260" i="12"/>
  <c r="AH260" i="12"/>
  <c r="AI260" i="12"/>
  <c r="AJ260" i="12"/>
  <c r="AK260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AE261" i="12"/>
  <c r="AF261" i="12"/>
  <c r="AG261" i="12"/>
  <c r="AH261" i="12"/>
  <c r="AI261" i="12"/>
  <c r="AJ261" i="12"/>
  <c r="AK261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U262" i="12"/>
  <c r="V262" i="12"/>
  <c r="W262" i="12"/>
  <c r="X262" i="12"/>
  <c r="Y262" i="12"/>
  <c r="Z262" i="12"/>
  <c r="AA262" i="12"/>
  <c r="AB262" i="12"/>
  <c r="AC262" i="12"/>
  <c r="AD262" i="12"/>
  <c r="AE262" i="12"/>
  <c r="AF262" i="12"/>
  <c r="AG262" i="12"/>
  <c r="AH262" i="12"/>
  <c r="AI262" i="12"/>
  <c r="AJ262" i="12"/>
  <c r="AK262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U263" i="12"/>
  <c r="V263" i="12"/>
  <c r="W263" i="12"/>
  <c r="X263" i="12"/>
  <c r="Y263" i="12"/>
  <c r="Z263" i="12"/>
  <c r="AA263" i="12"/>
  <c r="AB263" i="12"/>
  <c r="AC263" i="12"/>
  <c r="AD263" i="12"/>
  <c r="AE263" i="12"/>
  <c r="AF263" i="12"/>
  <c r="AG263" i="12"/>
  <c r="AH263" i="12"/>
  <c r="AI263" i="12"/>
  <c r="AJ263" i="12"/>
  <c r="AK263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U264" i="12"/>
  <c r="V264" i="12"/>
  <c r="W264" i="12"/>
  <c r="X264" i="12"/>
  <c r="Y264" i="12"/>
  <c r="Z264" i="12"/>
  <c r="AA264" i="12"/>
  <c r="AB264" i="12"/>
  <c r="AC264" i="12"/>
  <c r="AD264" i="12"/>
  <c r="AE264" i="12"/>
  <c r="AF264" i="12"/>
  <c r="AG264" i="12"/>
  <c r="AH264" i="12"/>
  <c r="AI264" i="12"/>
  <c r="AJ264" i="12"/>
  <c r="AK264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U265" i="12"/>
  <c r="V265" i="12"/>
  <c r="W265" i="12"/>
  <c r="X265" i="12"/>
  <c r="Y265" i="12"/>
  <c r="Z265" i="12"/>
  <c r="AA265" i="12"/>
  <c r="AB265" i="12"/>
  <c r="AC265" i="12"/>
  <c r="AD265" i="12"/>
  <c r="AE265" i="12"/>
  <c r="AF265" i="12"/>
  <c r="AG265" i="12"/>
  <c r="AH265" i="12"/>
  <c r="AI265" i="12"/>
  <c r="AJ265" i="12"/>
  <c r="AK265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U266" i="12"/>
  <c r="V266" i="12"/>
  <c r="W266" i="12"/>
  <c r="X266" i="12"/>
  <c r="Y266" i="12"/>
  <c r="Z266" i="12"/>
  <c r="AA266" i="12"/>
  <c r="AB266" i="12"/>
  <c r="AC266" i="12"/>
  <c r="AD266" i="12"/>
  <c r="AE266" i="12"/>
  <c r="AF266" i="12"/>
  <c r="AG266" i="12"/>
  <c r="AH266" i="12"/>
  <c r="AI266" i="12"/>
  <c r="AJ266" i="12"/>
  <c r="AK266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U267" i="12"/>
  <c r="V267" i="12"/>
  <c r="W267" i="12"/>
  <c r="X267" i="12"/>
  <c r="Y267" i="12"/>
  <c r="Z267" i="12"/>
  <c r="AA267" i="12"/>
  <c r="AB267" i="12"/>
  <c r="AC267" i="12"/>
  <c r="AD267" i="12"/>
  <c r="AE267" i="12"/>
  <c r="AF267" i="12"/>
  <c r="AG267" i="12"/>
  <c r="AH267" i="12"/>
  <c r="AI267" i="12"/>
  <c r="AJ267" i="12"/>
  <c r="AK267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U268" i="12"/>
  <c r="V268" i="12"/>
  <c r="W268" i="12"/>
  <c r="X268" i="12"/>
  <c r="Y268" i="12"/>
  <c r="Z268" i="12"/>
  <c r="AA268" i="12"/>
  <c r="AB268" i="12"/>
  <c r="AC268" i="12"/>
  <c r="AD268" i="12"/>
  <c r="AE268" i="12"/>
  <c r="AF268" i="12"/>
  <c r="AG268" i="12"/>
  <c r="AH268" i="12"/>
  <c r="AI268" i="12"/>
  <c r="AJ268" i="12"/>
  <c r="AK268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U269" i="12"/>
  <c r="V269" i="12"/>
  <c r="W269" i="12"/>
  <c r="X269" i="12"/>
  <c r="Y269" i="12"/>
  <c r="Z269" i="12"/>
  <c r="AA269" i="12"/>
  <c r="AB269" i="12"/>
  <c r="AC269" i="12"/>
  <c r="AD269" i="12"/>
  <c r="AE269" i="12"/>
  <c r="AF269" i="12"/>
  <c r="AG269" i="12"/>
  <c r="AH269" i="12"/>
  <c r="AI269" i="12"/>
  <c r="AJ269" i="12"/>
  <c r="AK269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U270" i="12"/>
  <c r="V270" i="12"/>
  <c r="W270" i="12"/>
  <c r="X270" i="12"/>
  <c r="Y270" i="12"/>
  <c r="Z270" i="12"/>
  <c r="AA270" i="12"/>
  <c r="AB270" i="12"/>
  <c r="AC270" i="12"/>
  <c r="AD270" i="12"/>
  <c r="AE270" i="12"/>
  <c r="AF270" i="12"/>
  <c r="AG270" i="12"/>
  <c r="AH270" i="12"/>
  <c r="AI270" i="12"/>
  <c r="AJ270" i="12"/>
  <c r="AK270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U271" i="12"/>
  <c r="V271" i="12"/>
  <c r="W271" i="12"/>
  <c r="X271" i="12"/>
  <c r="Y271" i="12"/>
  <c r="Z271" i="12"/>
  <c r="AA271" i="12"/>
  <c r="AB271" i="12"/>
  <c r="AC271" i="12"/>
  <c r="AD271" i="12"/>
  <c r="AE271" i="12"/>
  <c r="AF271" i="12"/>
  <c r="AG271" i="12"/>
  <c r="AH271" i="12"/>
  <c r="AI271" i="12"/>
  <c r="AJ271" i="12"/>
  <c r="AK271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U272" i="12"/>
  <c r="V272" i="12"/>
  <c r="W272" i="12"/>
  <c r="X272" i="12"/>
  <c r="Y272" i="12"/>
  <c r="Z272" i="12"/>
  <c r="AA272" i="12"/>
  <c r="AB272" i="12"/>
  <c r="AC272" i="12"/>
  <c r="AD272" i="12"/>
  <c r="AE272" i="12"/>
  <c r="AF272" i="12"/>
  <c r="AG272" i="12"/>
  <c r="AH272" i="12"/>
  <c r="AI272" i="12"/>
  <c r="AJ272" i="12"/>
  <c r="AK272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U273" i="12"/>
  <c r="V273" i="12"/>
  <c r="W273" i="12"/>
  <c r="X273" i="12"/>
  <c r="Y273" i="12"/>
  <c r="Z273" i="12"/>
  <c r="AA273" i="12"/>
  <c r="AB273" i="12"/>
  <c r="AC273" i="12"/>
  <c r="AD273" i="12"/>
  <c r="AE273" i="12"/>
  <c r="AF273" i="12"/>
  <c r="AG273" i="12"/>
  <c r="AH273" i="12"/>
  <c r="AI273" i="12"/>
  <c r="AJ273" i="12"/>
  <c r="AK273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U274" i="12"/>
  <c r="V274" i="12"/>
  <c r="W274" i="12"/>
  <c r="X274" i="12"/>
  <c r="Y274" i="12"/>
  <c r="Z274" i="12"/>
  <c r="AA274" i="12"/>
  <c r="AB274" i="12"/>
  <c r="AC274" i="12"/>
  <c r="AD274" i="12"/>
  <c r="AE274" i="12"/>
  <c r="AF274" i="12"/>
  <c r="AG274" i="12"/>
  <c r="AH274" i="12"/>
  <c r="AI274" i="12"/>
  <c r="AJ274" i="12"/>
  <c r="AK274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U275" i="12"/>
  <c r="V275" i="12"/>
  <c r="W275" i="12"/>
  <c r="X275" i="12"/>
  <c r="Y275" i="12"/>
  <c r="Z275" i="12"/>
  <c r="AA275" i="12"/>
  <c r="AB275" i="12"/>
  <c r="AC275" i="12"/>
  <c r="AD275" i="12"/>
  <c r="AE275" i="12"/>
  <c r="AF275" i="12"/>
  <c r="AG275" i="12"/>
  <c r="AH275" i="12"/>
  <c r="AI275" i="12"/>
  <c r="AJ275" i="12"/>
  <c r="AK275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U276" i="12"/>
  <c r="V276" i="12"/>
  <c r="W276" i="12"/>
  <c r="X276" i="12"/>
  <c r="Y276" i="12"/>
  <c r="Z276" i="12"/>
  <c r="AA276" i="12"/>
  <c r="AB276" i="12"/>
  <c r="AC276" i="12"/>
  <c r="AD276" i="12"/>
  <c r="AE276" i="12"/>
  <c r="AF276" i="12"/>
  <c r="AG276" i="12"/>
  <c r="AH276" i="12"/>
  <c r="AI276" i="12"/>
  <c r="AJ276" i="12"/>
  <c r="AK276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U277" i="12"/>
  <c r="V277" i="12"/>
  <c r="W277" i="12"/>
  <c r="X277" i="12"/>
  <c r="Y277" i="12"/>
  <c r="Z277" i="12"/>
  <c r="AA277" i="12"/>
  <c r="AB277" i="12"/>
  <c r="AC277" i="12"/>
  <c r="AD277" i="12"/>
  <c r="AE277" i="12"/>
  <c r="AF277" i="12"/>
  <c r="AG277" i="12"/>
  <c r="AH277" i="12"/>
  <c r="AI277" i="12"/>
  <c r="AJ277" i="12"/>
  <c r="AK277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U278" i="12"/>
  <c r="V278" i="12"/>
  <c r="W278" i="12"/>
  <c r="X278" i="12"/>
  <c r="Y278" i="12"/>
  <c r="Z278" i="12"/>
  <c r="AA278" i="12"/>
  <c r="AB278" i="12"/>
  <c r="AC278" i="12"/>
  <c r="AD278" i="12"/>
  <c r="AE278" i="12"/>
  <c r="AF278" i="12"/>
  <c r="AG278" i="12"/>
  <c r="AH278" i="12"/>
  <c r="AI278" i="12"/>
  <c r="AJ278" i="12"/>
  <c r="AK278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U279" i="12"/>
  <c r="V279" i="12"/>
  <c r="W279" i="12"/>
  <c r="X279" i="12"/>
  <c r="Y279" i="12"/>
  <c r="Z279" i="12"/>
  <c r="AA279" i="12"/>
  <c r="AB279" i="12"/>
  <c r="AC279" i="12"/>
  <c r="AD279" i="12"/>
  <c r="AE279" i="12"/>
  <c r="AF279" i="12"/>
  <c r="AG279" i="12"/>
  <c r="AH279" i="12"/>
  <c r="AI279" i="12"/>
  <c r="AJ279" i="12"/>
  <c r="AK279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U280" i="12"/>
  <c r="V280" i="12"/>
  <c r="W280" i="12"/>
  <c r="X280" i="12"/>
  <c r="Y280" i="12"/>
  <c r="Z280" i="12"/>
  <c r="AA280" i="12"/>
  <c r="AB280" i="12"/>
  <c r="AC280" i="12"/>
  <c r="AD280" i="12"/>
  <c r="AE280" i="12"/>
  <c r="AF280" i="12"/>
  <c r="AG280" i="12"/>
  <c r="AH280" i="12"/>
  <c r="AI280" i="12"/>
  <c r="AJ280" i="12"/>
  <c r="AK280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U281" i="12"/>
  <c r="V281" i="12"/>
  <c r="W281" i="12"/>
  <c r="X281" i="12"/>
  <c r="Y281" i="12"/>
  <c r="Z281" i="12"/>
  <c r="AA281" i="12"/>
  <c r="AB281" i="12"/>
  <c r="AC281" i="12"/>
  <c r="AD281" i="12"/>
  <c r="AE281" i="12"/>
  <c r="AF281" i="12"/>
  <c r="AG281" i="12"/>
  <c r="AH281" i="12"/>
  <c r="AI281" i="12"/>
  <c r="AJ281" i="12"/>
  <c r="AK281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U282" i="12"/>
  <c r="V282" i="12"/>
  <c r="W282" i="12"/>
  <c r="X282" i="12"/>
  <c r="Y282" i="12"/>
  <c r="Z282" i="12"/>
  <c r="AA282" i="12"/>
  <c r="AB282" i="12"/>
  <c r="AC282" i="12"/>
  <c r="AD282" i="12"/>
  <c r="AE282" i="12"/>
  <c r="AF282" i="12"/>
  <c r="AG282" i="12"/>
  <c r="AH282" i="12"/>
  <c r="AI282" i="12"/>
  <c r="AJ282" i="12"/>
  <c r="AK282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U283" i="12"/>
  <c r="V283" i="12"/>
  <c r="W283" i="12"/>
  <c r="X283" i="12"/>
  <c r="Y283" i="12"/>
  <c r="Z283" i="12"/>
  <c r="AA283" i="12"/>
  <c r="AB283" i="12"/>
  <c r="AC283" i="12"/>
  <c r="AD283" i="12"/>
  <c r="AE283" i="12"/>
  <c r="AF283" i="12"/>
  <c r="AG283" i="12"/>
  <c r="AH283" i="12"/>
  <c r="AI283" i="12"/>
  <c r="AJ283" i="12"/>
  <c r="AK283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U284" i="12"/>
  <c r="V284" i="12"/>
  <c r="W284" i="12"/>
  <c r="X284" i="12"/>
  <c r="Y284" i="12"/>
  <c r="Z284" i="12"/>
  <c r="AA284" i="12"/>
  <c r="AB284" i="12"/>
  <c r="AC284" i="12"/>
  <c r="AD284" i="12"/>
  <c r="AE284" i="12"/>
  <c r="AF284" i="12"/>
  <c r="AG284" i="12"/>
  <c r="AH284" i="12"/>
  <c r="AI284" i="12"/>
  <c r="AJ284" i="12"/>
  <c r="AK284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U285" i="12"/>
  <c r="V285" i="12"/>
  <c r="W285" i="12"/>
  <c r="X285" i="12"/>
  <c r="Y285" i="12"/>
  <c r="Z285" i="12"/>
  <c r="AA285" i="12"/>
  <c r="AB285" i="12"/>
  <c r="AC285" i="12"/>
  <c r="AD285" i="12"/>
  <c r="AE285" i="12"/>
  <c r="AF285" i="12"/>
  <c r="AG285" i="12"/>
  <c r="AH285" i="12"/>
  <c r="AI285" i="12"/>
  <c r="AJ285" i="12"/>
  <c r="AK285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U286" i="12"/>
  <c r="V286" i="12"/>
  <c r="W286" i="12"/>
  <c r="X286" i="12"/>
  <c r="Y286" i="12"/>
  <c r="Z286" i="12"/>
  <c r="AA286" i="12"/>
  <c r="AB286" i="12"/>
  <c r="AC286" i="12"/>
  <c r="AD286" i="12"/>
  <c r="AE286" i="12"/>
  <c r="AF286" i="12"/>
  <c r="AG286" i="12"/>
  <c r="AH286" i="12"/>
  <c r="AI286" i="12"/>
  <c r="AJ286" i="12"/>
  <c r="AK286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U287" i="12"/>
  <c r="V287" i="12"/>
  <c r="W287" i="12"/>
  <c r="X287" i="12"/>
  <c r="Y287" i="12"/>
  <c r="Z287" i="12"/>
  <c r="AA287" i="12"/>
  <c r="AB287" i="12"/>
  <c r="AC287" i="12"/>
  <c r="AD287" i="12"/>
  <c r="AE287" i="12"/>
  <c r="AF287" i="12"/>
  <c r="AG287" i="12"/>
  <c r="AH287" i="12"/>
  <c r="AI287" i="12"/>
  <c r="AJ287" i="12"/>
  <c r="AK287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U288" i="12"/>
  <c r="V288" i="12"/>
  <c r="W288" i="12"/>
  <c r="X288" i="12"/>
  <c r="Y288" i="12"/>
  <c r="Z288" i="12"/>
  <c r="AA288" i="12"/>
  <c r="AB288" i="12"/>
  <c r="AC288" i="12"/>
  <c r="AD288" i="12"/>
  <c r="AE288" i="12"/>
  <c r="AF288" i="12"/>
  <c r="AG288" i="12"/>
  <c r="AH288" i="12"/>
  <c r="AI288" i="12"/>
  <c r="AJ288" i="12"/>
  <c r="AK288" i="12"/>
  <c r="G289" i="12"/>
  <c r="H289" i="12"/>
  <c r="I289" i="12"/>
  <c r="J289" i="12"/>
  <c r="K289" i="12"/>
  <c r="L289" i="12"/>
  <c r="M289" i="12"/>
  <c r="N289" i="12"/>
  <c r="O289" i="12"/>
  <c r="P289" i="12"/>
  <c r="Q289" i="12"/>
  <c r="R289" i="12"/>
  <c r="S289" i="12"/>
  <c r="T289" i="12"/>
  <c r="U289" i="12"/>
  <c r="V289" i="12"/>
  <c r="W289" i="12"/>
  <c r="X289" i="12"/>
  <c r="Y289" i="12"/>
  <c r="Z289" i="12"/>
  <c r="AA289" i="12"/>
  <c r="AB289" i="12"/>
  <c r="AC289" i="12"/>
  <c r="AD289" i="12"/>
  <c r="AE289" i="12"/>
  <c r="AF289" i="12"/>
  <c r="AG289" i="12"/>
  <c r="AH289" i="12"/>
  <c r="AI289" i="12"/>
  <c r="AJ289" i="12"/>
  <c r="AK289" i="12"/>
  <c r="G290" i="12"/>
  <c r="H290" i="12"/>
  <c r="I290" i="12"/>
  <c r="J290" i="12"/>
  <c r="K290" i="12"/>
  <c r="L290" i="12"/>
  <c r="M290" i="12"/>
  <c r="N290" i="12"/>
  <c r="O290" i="12"/>
  <c r="P290" i="12"/>
  <c r="Q290" i="12"/>
  <c r="R290" i="12"/>
  <c r="S290" i="12"/>
  <c r="T290" i="12"/>
  <c r="U290" i="12"/>
  <c r="V290" i="12"/>
  <c r="W290" i="12"/>
  <c r="X290" i="12"/>
  <c r="Y290" i="12"/>
  <c r="Z290" i="12"/>
  <c r="AA290" i="12"/>
  <c r="AB290" i="12"/>
  <c r="AC290" i="12"/>
  <c r="AD290" i="12"/>
  <c r="AE290" i="12"/>
  <c r="AF290" i="12"/>
  <c r="AG290" i="12"/>
  <c r="AH290" i="12"/>
  <c r="AI290" i="12"/>
  <c r="AJ290" i="12"/>
  <c r="AK290" i="12"/>
  <c r="G291" i="12"/>
  <c r="H291" i="12"/>
  <c r="I291" i="12"/>
  <c r="J291" i="12"/>
  <c r="K291" i="12"/>
  <c r="L291" i="12"/>
  <c r="M291" i="12"/>
  <c r="N291" i="12"/>
  <c r="O291" i="12"/>
  <c r="P291" i="12"/>
  <c r="Q291" i="12"/>
  <c r="R291" i="12"/>
  <c r="S291" i="12"/>
  <c r="T291" i="12"/>
  <c r="U291" i="12"/>
  <c r="V291" i="12"/>
  <c r="W291" i="12"/>
  <c r="X291" i="12"/>
  <c r="Y291" i="12"/>
  <c r="Z291" i="12"/>
  <c r="AA291" i="12"/>
  <c r="AB291" i="12"/>
  <c r="AC291" i="12"/>
  <c r="AD291" i="12"/>
  <c r="AE291" i="12"/>
  <c r="AF291" i="12"/>
  <c r="AG291" i="12"/>
  <c r="AH291" i="12"/>
  <c r="AI291" i="12"/>
  <c r="AJ291" i="12"/>
  <c r="AK29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U251" i="12"/>
  <c r="V251" i="12"/>
  <c r="W251" i="12"/>
  <c r="X251" i="12"/>
  <c r="Y251" i="12"/>
  <c r="Z251" i="12"/>
  <c r="AA251" i="12"/>
  <c r="AB251" i="12"/>
  <c r="AC251" i="12"/>
  <c r="AD251" i="12"/>
  <c r="AE251" i="12"/>
  <c r="AF251" i="12"/>
  <c r="AG251" i="12"/>
  <c r="AH251" i="12"/>
  <c r="AI251" i="12"/>
  <c r="AJ251" i="12"/>
  <c r="AK251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U252" i="12"/>
  <c r="V252" i="12"/>
  <c r="W252" i="12"/>
  <c r="X252" i="12"/>
  <c r="Y252" i="12"/>
  <c r="Z252" i="12"/>
  <c r="AA252" i="12"/>
  <c r="AB252" i="12"/>
  <c r="AC252" i="12"/>
  <c r="AD252" i="12"/>
  <c r="AE252" i="12"/>
  <c r="AF252" i="12"/>
  <c r="AG252" i="12"/>
  <c r="AH252" i="12"/>
  <c r="AI252" i="12"/>
  <c r="AJ252" i="12"/>
  <c r="AK252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U253" i="12"/>
  <c r="V253" i="12"/>
  <c r="W253" i="12"/>
  <c r="X253" i="12"/>
  <c r="Y253" i="12"/>
  <c r="Z253" i="12"/>
  <c r="AA253" i="12"/>
  <c r="AB253" i="12"/>
  <c r="AC253" i="12"/>
  <c r="AD253" i="12"/>
  <c r="AE253" i="12"/>
  <c r="AF253" i="12"/>
  <c r="AG253" i="12"/>
  <c r="AH253" i="12"/>
  <c r="AI253" i="12"/>
  <c r="AJ253" i="12"/>
  <c r="AK253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U254" i="12"/>
  <c r="V254" i="12"/>
  <c r="W254" i="12"/>
  <c r="X254" i="12"/>
  <c r="Y254" i="12"/>
  <c r="Z254" i="12"/>
  <c r="AA254" i="12"/>
  <c r="AB254" i="12"/>
  <c r="AC254" i="12"/>
  <c r="AD254" i="12"/>
  <c r="AE254" i="12"/>
  <c r="AF254" i="12"/>
  <c r="AG254" i="12"/>
  <c r="AH254" i="12"/>
  <c r="AI254" i="12"/>
  <c r="AJ254" i="12"/>
  <c r="AK254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U255" i="12"/>
  <c r="V255" i="12"/>
  <c r="W255" i="12"/>
  <c r="X255" i="12"/>
  <c r="Y255" i="12"/>
  <c r="Z255" i="12"/>
  <c r="AA255" i="12"/>
  <c r="AB255" i="12"/>
  <c r="AC255" i="12"/>
  <c r="AD255" i="12"/>
  <c r="AE255" i="12"/>
  <c r="AF255" i="12"/>
  <c r="AG255" i="12"/>
  <c r="AH255" i="12"/>
  <c r="AI255" i="12"/>
  <c r="AJ255" i="12"/>
  <c r="AK255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U256" i="12"/>
  <c r="V256" i="12"/>
  <c r="W256" i="12"/>
  <c r="X256" i="12"/>
  <c r="Y256" i="12"/>
  <c r="Z256" i="12"/>
  <c r="AA256" i="12"/>
  <c r="AB256" i="12"/>
  <c r="AC256" i="12"/>
  <c r="AD256" i="12"/>
  <c r="AE256" i="12"/>
  <c r="AF256" i="12"/>
  <c r="AG256" i="12"/>
  <c r="AH256" i="12"/>
  <c r="AI256" i="12"/>
  <c r="AJ256" i="12"/>
  <c r="AK256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U257" i="12"/>
  <c r="V257" i="12"/>
  <c r="W257" i="12"/>
  <c r="X257" i="12"/>
  <c r="Y257" i="12"/>
  <c r="Z257" i="12"/>
  <c r="AA257" i="12"/>
  <c r="AB257" i="12"/>
  <c r="AC257" i="12"/>
  <c r="AD257" i="12"/>
  <c r="AE257" i="12"/>
  <c r="AF257" i="12"/>
  <c r="AG257" i="12"/>
  <c r="AH257" i="12"/>
  <c r="AI257" i="12"/>
  <c r="AJ257" i="12"/>
  <c r="AK257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U246" i="12"/>
  <c r="V246" i="12"/>
  <c r="W246" i="12"/>
  <c r="X246" i="12"/>
  <c r="Y246" i="12"/>
  <c r="Z246" i="12"/>
  <c r="AA246" i="12"/>
  <c r="AB246" i="12"/>
  <c r="AC246" i="12"/>
  <c r="AD246" i="12"/>
  <c r="AE246" i="12"/>
  <c r="AF246" i="12"/>
  <c r="AG246" i="12"/>
  <c r="AH246" i="12"/>
  <c r="AI246" i="12"/>
  <c r="AJ246" i="12"/>
  <c r="AK246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E247" i="12"/>
  <c r="AF247" i="12"/>
  <c r="AG247" i="12"/>
  <c r="AH247" i="12"/>
  <c r="AI247" i="12"/>
  <c r="AJ247" i="12"/>
  <c r="AK247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U248" i="12"/>
  <c r="V248" i="12"/>
  <c r="W248" i="12"/>
  <c r="X248" i="12"/>
  <c r="Y248" i="12"/>
  <c r="Z248" i="12"/>
  <c r="AA248" i="12"/>
  <c r="AB248" i="12"/>
  <c r="AC248" i="12"/>
  <c r="AD248" i="12"/>
  <c r="AE248" i="12"/>
  <c r="AF248" i="12"/>
  <c r="AG248" i="12"/>
  <c r="AH248" i="12"/>
  <c r="AI248" i="12"/>
  <c r="AJ248" i="12"/>
  <c r="AK248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U249" i="12"/>
  <c r="V249" i="12"/>
  <c r="W249" i="12"/>
  <c r="X249" i="12"/>
  <c r="Y249" i="12"/>
  <c r="Z249" i="12"/>
  <c r="AA249" i="12"/>
  <c r="AB249" i="12"/>
  <c r="AC249" i="12"/>
  <c r="AD249" i="12"/>
  <c r="AE249" i="12"/>
  <c r="AF249" i="12"/>
  <c r="AG249" i="12"/>
  <c r="AH249" i="12"/>
  <c r="AI249" i="12"/>
  <c r="AJ249" i="12"/>
  <c r="AK249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U250" i="12"/>
  <c r="V250" i="12"/>
  <c r="W250" i="12"/>
  <c r="X250" i="12"/>
  <c r="Y250" i="12"/>
  <c r="Z250" i="12"/>
  <c r="AA250" i="12"/>
  <c r="AB250" i="12"/>
  <c r="AC250" i="12"/>
  <c r="AD250" i="12"/>
  <c r="AE250" i="12"/>
  <c r="AF250" i="12"/>
  <c r="AG250" i="12"/>
  <c r="AH250" i="12"/>
  <c r="AI250" i="12"/>
  <c r="AJ250" i="12"/>
  <c r="AK250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U242" i="12"/>
  <c r="V242" i="12"/>
  <c r="W242" i="12"/>
  <c r="X242" i="12"/>
  <c r="Y242" i="12"/>
  <c r="Z242" i="12"/>
  <c r="AA242" i="12"/>
  <c r="AB242" i="12"/>
  <c r="AC242" i="12"/>
  <c r="AD242" i="12"/>
  <c r="AE242" i="12"/>
  <c r="AF242" i="12"/>
  <c r="AG242" i="12"/>
  <c r="AH242" i="12"/>
  <c r="AI242" i="12"/>
  <c r="AJ242" i="12"/>
  <c r="AK242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U243" i="12"/>
  <c r="V243" i="12"/>
  <c r="W243" i="12"/>
  <c r="X243" i="12"/>
  <c r="Y243" i="12"/>
  <c r="Z243" i="12"/>
  <c r="AA243" i="12"/>
  <c r="AB243" i="12"/>
  <c r="AC243" i="12"/>
  <c r="AD243" i="12"/>
  <c r="AE243" i="12"/>
  <c r="AF243" i="12"/>
  <c r="AG243" i="12"/>
  <c r="AH243" i="12"/>
  <c r="AI243" i="12"/>
  <c r="AJ243" i="12"/>
  <c r="AK243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U244" i="12"/>
  <c r="V244" i="12"/>
  <c r="W244" i="12"/>
  <c r="X244" i="12"/>
  <c r="Y244" i="12"/>
  <c r="Z244" i="12"/>
  <c r="AA244" i="12"/>
  <c r="AB244" i="12"/>
  <c r="AC244" i="12"/>
  <c r="AD244" i="12"/>
  <c r="AE244" i="12"/>
  <c r="AF244" i="12"/>
  <c r="AG244" i="12"/>
  <c r="AH244" i="12"/>
  <c r="AI244" i="12"/>
  <c r="AJ244" i="12"/>
  <c r="AK244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U245" i="12"/>
  <c r="V245" i="12"/>
  <c r="W245" i="12"/>
  <c r="X245" i="12"/>
  <c r="Y245" i="12"/>
  <c r="Z245" i="12"/>
  <c r="AA245" i="12"/>
  <c r="AB245" i="12"/>
  <c r="AC245" i="12"/>
  <c r="AD245" i="12"/>
  <c r="AE245" i="12"/>
  <c r="AF245" i="12"/>
  <c r="AG245" i="12"/>
  <c r="AH245" i="12"/>
  <c r="AI245" i="12"/>
  <c r="AJ245" i="12"/>
  <c r="AK245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U234" i="12"/>
  <c r="V234" i="12"/>
  <c r="W234" i="12"/>
  <c r="X234" i="12"/>
  <c r="Y234" i="12"/>
  <c r="Z234" i="12"/>
  <c r="AA234" i="12"/>
  <c r="AB234" i="12"/>
  <c r="AC234" i="12"/>
  <c r="AD234" i="12"/>
  <c r="AE234" i="12"/>
  <c r="AF234" i="12"/>
  <c r="AG234" i="12"/>
  <c r="AH234" i="12"/>
  <c r="AI234" i="12"/>
  <c r="AJ234" i="12"/>
  <c r="AK234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U235" i="12"/>
  <c r="V235" i="12"/>
  <c r="W235" i="12"/>
  <c r="X235" i="12"/>
  <c r="Y235" i="12"/>
  <c r="Z235" i="12"/>
  <c r="AA235" i="12"/>
  <c r="AB235" i="12"/>
  <c r="AC235" i="12"/>
  <c r="AD235" i="12"/>
  <c r="AE235" i="12"/>
  <c r="AF235" i="12"/>
  <c r="AG235" i="12"/>
  <c r="AH235" i="12"/>
  <c r="AI235" i="12"/>
  <c r="AJ235" i="12"/>
  <c r="AK235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U236" i="12"/>
  <c r="V236" i="12"/>
  <c r="W236" i="12"/>
  <c r="X236" i="12"/>
  <c r="Y236" i="12"/>
  <c r="Z236" i="12"/>
  <c r="AA236" i="12"/>
  <c r="AB236" i="12"/>
  <c r="AC236" i="12"/>
  <c r="AD236" i="12"/>
  <c r="AE236" i="12"/>
  <c r="AF236" i="12"/>
  <c r="AG236" i="12"/>
  <c r="AH236" i="12"/>
  <c r="AI236" i="12"/>
  <c r="AJ236" i="12"/>
  <c r="AK236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U237" i="12"/>
  <c r="V237" i="12"/>
  <c r="W237" i="12"/>
  <c r="X237" i="12"/>
  <c r="Y237" i="12"/>
  <c r="Z237" i="12"/>
  <c r="AA237" i="12"/>
  <c r="AB237" i="12"/>
  <c r="AC237" i="12"/>
  <c r="AD237" i="12"/>
  <c r="AE237" i="12"/>
  <c r="AF237" i="12"/>
  <c r="AG237" i="12"/>
  <c r="AH237" i="12"/>
  <c r="AI237" i="12"/>
  <c r="AJ237" i="12"/>
  <c r="AK237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U238" i="12"/>
  <c r="V238" i="12"/>
  <c r="W238" i="12"/>
  <c r="X238" i="12"/>
  <c r="Y238" i="12"/>
  <c r="Z238" i="12"/>
  <c r="AA238" i="12"/>
  <c r="AB238" i="12"/>
  <c r="AC238" i="12"/>
  <c r="AD238" i="12"/>
  <c r="AE238" i="12"/>
  <c r="AF238" i="12"/>
  <c r="AG238" i="12"/>
  <c r="AH238" i="12"/>
  <c r="AI238" i="12"/>
  <c r="AJ238" i="12"/>
  <c r="AK238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U239" i="12"/>
  <c r="V239" i="12"/>
  <c r="W239" i="12"/>
  <c r="X239" i="12"/>
  <c r="Y239" i="12"/>
  <c r="Z239" i="12"/>
  <c r="AA239" i="12"/>
  <c r="AB239" i="12"/>
  <c r="AC239" i="12"/>
  <c r="AD239" i="12"/>
  <c r="AE239" i="12"/>
  <c r="AF239" i="12"/>
  <c r="AG239" i="12"/>
  <c r="AH239" i="12"/>
  <c r="AI239" i="12"/>
  <c r="AJ239" i="12"/>
  <c r="AK239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U240" i="12"/>
  <c r="V240" i="12"/>
  <c r="W240" i="12"/>
  <c r="X240" i="12"/>
  <c r="Y240" i="12"/>
  <c r="Z240" i="12"/>
  <c r="AA240" i="12"/>
  <c r="AB240" i="12"/>
  <c r="AC240" i="12"/>
  <c r="AD240" i="12"/>
  <c r="AE240" i="12"/>
  <c r="AF240" i="12"/>
  <c r="AG240" i="12"/>
  <c r="AH240" i="12"/>
  <c r="AI240" i="12"/>
  <c r="AJ240" i="12"/>
  <c r="AK240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U241" i="12"/>
  <c r="V241" i="12"/>
  <c r="W241" i="12"/>
  <c r="X241" i="12"/>
  <c r="Y241" i="12"/>
  <c r="Z241" i="12"/>
  <c r="AA241" i="12"/>
  <c r="AB241" i="12"/>
  <c r="AC241" i="12"/>
  <c r="AD241" i="12"/>
  <c r="AE241" i="12"/>
  <c r="AF241" i="12"/>
  <c r="AG241" i="12"/>
  <c r="AH241" i="12"/>
  <c r="AI241" i="12"/>
  <c r="AJ241" i="12"/>
  <c r="AK241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U233" i="12"/>
  <c r="V233" i="12"/>
  <c r="W233" i="12"/>
  <c r="X233" i="12"/>
  <c r="Y233" i="12"/>
  <c r="Z233" i="12"/>
  <c r="AA233" i="12"/>
  <c r="AB233" i="12"/>
  <c r="AC233" i="12"/>
  <c r="AD233" i="12"/>
  <c r="AE233" i="12"/>
  <c r="AF233" i="12"/>
  <c r="AG233" i="12"/>
  <c r="AH233" i="12"/>
  <c r="AI233" i="12"/>
  <c r="AJ233" i="12"/>
  <c r="AK233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W207" i="12"/>
  <c r="X207" i="12"/>
  <c r="Y207" i="12"/>
  <c r="Z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W209" i="12"/>
  <c r="X209" i="12"/>
  <c r="Y209" i="12"/>
  <c r="Z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Z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W211" i="12"/>
  <c r="X211" i="12"/>
  <c r="Y211" i="12"/>
  <c r="Z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W212" i="12"/>
  <c r="X212" i="12"/>
  <c r="Y212" i="12"/>
  <c r="Z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U213" i="12"/>
  <c r="V213" i="12"/>
  <c r="W213" i="12"/>
  <c r="X213" i="12"/>
  <c r="Y213" i="12"/>
  <c r="Z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U214" i="12"/>
  <c r="V214" i="12"/>
  <c r="W214" i="12"/>
  <c r="X214" i="12"/>
  <c r="Y214" i="12"/>
  <c r="Z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U215" i="12"/>
  <c r="V215" i="12"/>
  <c r="W215" i="12"/>
  <c r="X215" i="12"/>
  <c r="Y215" i="12"/>
  <c r="Z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U216" i="12"/>
  <c r="V216" i="12"/>
  <c r="W216" i="12"/>
  <c r="X216" i="12"/>
  <c r="Y216" i="12"/>
  <c r="Z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U217" i="12"/>
  <c r="V217" i="12"/>
  <c r="W217" i="12"/>
  <c r="X217" i="12"/>
  <c r="Y217" i="12"/>
  <c r="Z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U218" i="12"/>
  <c r="V218" i="12"/>
  <c r="W218" i="12"/>
  <c r="X218" i="12"/>
  <c r="Y218" i="12"/>
  <c r="Z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U219" i="12"/>
  <c r="V219" i="12"/>
  <c r="W219" i="12"/>
  <c r="X219" i="12"/>
  <c r="Y219" i="12"/>
  <c r="Z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U220" i="12"/>
  <c r="V220" i="12"/>
  <c r="W220" i="12"/>
  <c r="X220" i="12"/>
  <c r="Y220" i="12"/>
  <c r="Z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U221" i="12"/>
  <c r="V221" i="12"/>
  <c r="W221" i="12"/>
  <c r="X221" i="12"/>
  <c r="Y221" i="12"/>
  <c r="Z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U222" i="12"/>
  <c r="V222" i="12"/>
  <c r="W222" i="12"/>
  <c r="X222" i="12"/>
  <c r="Y222" i="12"/>
  <c r="Z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U223" i="12"/>
  <c r="V223" i="12"/>
  <c r="W223" i="12"/>
  <c r="X223" i="12"/>
  <c r="Y223" i="12"/>
  <c r="Z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U224" i="12"/>
  <c r="V224" i="12"/>
  <c r="W224" i="12"/>
  <c r="X224" i="12"/>
  <c r="Y224" i="12"/>
  <c r="Z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U225" i="12"/>
  <c r="V225" i="12"/>
  <c r="W225" i="12"/>
  <c r="X225" i="12"/>
  <c r="Y225" i="12"/>
  <c r="Z225" i="12"/>
  <c r="AA225" i="12"/>
  <c r="AB225" i="12"/>
  <c r="AC225" i="12"/>
  <c r="AD225" i="12"/>
  <c r="AE225" i="12"/>
  <c r="AF225" i="12"/>
  <c r="AG225" i="12"/>
  <c r="AH225" i="12"/>
  <c r="AI225" i="12"/>
  <c r="AJ225" i="12"/>
  <c r="AK225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U226" i="12"/>
  <c r="V226" i="12"/>
  <c r="W226" i="12"/>
  <c r="X226" i="12"/>
  <c r="Y226" i="12"/>
  <c r="Z226" i="12"/>
  <c r="AA226" i="12"/>
  <c r="AB226" i="12"/>
  <c r="AC226" i="12"/>
  <c r="AD226" i="12"/>
  <c r="AE226" i="12"/>
  <c r="AF226" i="12"/>
  <c r="AG226" i="12"/>
  <c r="AH226" i="12"/>
  <c r="AI226" i="12"/>
  <c r="AJ226" i="12"/>
  <c r="AK226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U227" i="12"/>
  <c r="V227" i="12"/>
  <c r="W227" i="12"/>
  <c r="X227" i="12"/>
  <c r="Y227" i="12"/>
  <c r="Z227" i="12"/>
  <c r="AA227" i="12"/>
  <c r="AB227" i="12"/>
  <c r="AC227" i="12"/>
  <c r="AD227" i="12"/>
  <c r="AE227" i="12"/>
  <c r="AF227" i="12"/>
  <c r="AG227" i="12"/>
  <c r="AH227" i="12"/>
  <c r="AI227" i="12"/>
  <c r="AJ227" i="12"/>
  <c r="AK227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U228" i="12"/>
  <c r="V228" i="12"/>
  <c r="W228" i="12"/>
  <c r="X228" i="12"/>
  <c r="Y228" i="12"/>
  <c r="Z228" i="12"/>
  <c r="AA228" i="12"/>
  <c r="AB228" i="12"/>
  <c r="AC228" i="12"/>
  <c r="AD228" i="12"/>
  <c r="AE228" i="12"/>
  <c r="AF228" i="12"/>
  <c r="AG228" i="12"/>
  <c r="AH228" i="12"/>
  <c r="AI228" i="12"/>
  <c r="AJ228" i="12"/>
  <c r="AK228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U229" i="12"/>
  <c r="V229" i="12"/>
  <c r="W229" i="12"/>
  <c r="X229" i="12"/>
  <c r="Y229" i="12"/>
  <c r="Z229" i="12"/>
  <c r="AA229" i="12"/>
  <c r="AB229" i="12"/>
  <c r="AC229" i="12"/>
  <c r="AD229" i="12"/>
  <c r="AE229" i="12"/>
  <c r="AF229" i="12"/>
  <c r="AG229" i="12"/>
  <c r="AH229" i="12"/>
  <c r="AI229" i="12"/>
  <c r="AJ229" i="12"/>
  <c r="AK229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U230" i="12"/>
  <c r="V230" i="12"/>
  <c r="W230" i="12"/>
  <c r="X230" i="12"/>
  <c r="Y230" i="12"/>
  <c r="Z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U231" i="12"/>
  <c r="V231" i="12"/>
  <c r="W231" i="12"/>
  <c r="X231" i="12"/>
  <c r="Y231" i="12"/>
  <c r="Z231" i="12"/>
  <c r="AA231" i="12"/>
  <c r="AB231" i="12"/>
  <c r="AC231" i="12"/>
  <c r="AD231" i="12"/>
  <c r="AE231" i="12"/>
  <c r="AF231" i="12"/>
  <c r="AG231" i="12"/>
  <c r="AH231" i="12"/>
  <c r="AI231" i="12"/>
  <c r="AJ231" i="12"/>
  <c r="AK231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U232" i="12"/>
  <c r="V232" i="12"/>
  <c r="W232" i="12"/>
  <c r="X232" i="12"/>
  <c r="Y232" i="12"/>
  <c r="Z232" i="12"/>
  <c r="AA232" i="12"/>
  <c r="AB232" i="12"/>
  <c r="AC232" i="12"/>
  <c r="AD232" i="12"/>
  <c r="AE232" i="12"/>
  <c r="AF232" i="12"/>
  <c r="AG232" i="12"/>
  <c r="AH232" i="12"/>
  <c r="AI232" i="12"/>
  <c r="AJ232" i="12"/>
  <c r="AK232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W200" i="12"/>
  <c r="X200" i="12"/>
  <c r="Y200" i="12"/>
  <c r="Z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W201" i="12"/>
  <c r="X201" i="12"/>
  <c r="Y201" i="12"/>
  <c r="Z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Z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W204" i="12"/>
  <c r="X204" i="12"/>
  <c r="Y204" i="12"/>
  <c r="Z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Z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W194" i="12"/>
  <c r="X194" i="12"/>
  <c r="Y194" i="12"/>
  <c r="Z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W195" i="12"/>
  <c r="X195" i="12"/>
  <c r="Y195" i="12"/>
  <c r="Z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W196" i="12"/>
  <c r="X196" i="12"/>
  <c r="Y196" i="12"/>
  <c r="Z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W197" i="12"/>
  <c r="X197" i="12"/>
  <c r="Y197" i="12"/>
  <c r="Z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W198" i="12"/>
  <c r="X198" i="12"/>
  <c r="Y198" i="12"/>
  <c r="Z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X199" i="12"/>
  <c r="Y199" i="12"/>
  <c r="Z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X187" i="12"/>
  <c r="Y187" i="12"/>
  <c r="Z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X188" i="12"/>
  <c r="Y188" i="12"/>
  <c r="Z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X189" i="12"/>
  <c r="Y189" i="12"/>
  <c r="Z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X191" i="12"/>
  <c r="Y191" i="12"/>
  <c r="Z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X192" i="12"/>
  <c r="Y192" i="12"/>
  <c r="Z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W193" i="12"/>
  <c r="X193" i="12"/>
  <c r="Y193" i="12"/>
  <c r="Z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X177" i="12"/>
  <c r="Y177" i="12"/>
  <c r="Z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X178" i="12"/>
  <c r="Y178" i="12"/>
  <c r="Z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X180" i="12"/>
  <c r="Y180" i="12"/>
  <c r="Z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Z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X183" i="12"/>
  <c r="Y183" i="12"/>
  <c r="Z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X184" i="12"/>
  <c r="Y184" i="12"/>
  <c r="Z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X185" i="12"/>
  <c r="Y185" i="12"/>
  <c r="Z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X186" i="12"/>
  <c r="Y186" i="12"/>
  <c r="Z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Z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Z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Z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Z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Y164" i="12"/>
  <c r="Z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Y169" i="12"/>
  <c r="Z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Y170" i="12"/>
  <c r="Z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X172" i="12"/>
  <c r="Y172" i="12"/>
  <c r="Z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X173" i="12"/>
  <c r="Y173" i="12"/>
  <c r="Z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Y175" i="12"/>
  <c r="Z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X176" i="12"/>
  <c r="Y176" i="12"/>
  <c r="Z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Z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Z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Z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Z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Z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J35" i="12"/>
  <c r="AK4" i="12"/>
  <c r="AK5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K40" i="12"/>
  <c r="AK41" i="12"/>
  <c r="AK42" i="12"/>
  <c r="AK43" i="12"/>
  <c r="AK44" i="12"/>
  <c r="AK45" i="12"/>
  <c r="AK46" i="12"/>
  <c r="AK3" i="12"/>
  <c r="AJ4" i="12"/>
  <c r="AJ5" i="12"/>
  <c r="AJ6" i="12"/>
  <c r="AJ7" i="12"/>
  <c r="AJ8" i="12"/>
  <c r="AJ9" i="12"/>
  <c r="AJ10" i="12"/>
  <c r="AJ11" i="12"/>
  <c r="AJ12" i="12"/>
  <c r="AJ13" i="12"/>
  <c r="AJ14" i="12"/>
  <c r="AJ15" i="12"/>
  <c r="AJ16" i="12"/>
  <c r="AJ17" i="12"/>
  <c r="AJ18" i="12"/>
  <c r="AJ19" i="12"/>
  <c r="AJ20" i="12"/>
  <c r="AJ21" i="12"/>
  <c r="AJ22" i="12"/>
  <c r="AJ23" i="12"/>
  <c r="AJ24" i="12"/>
  <c r="AJ25" i="12"/>
  <c r="AJ26" i="12"/>
  <c r="AJ27" i="12"/>
  <c r="AJ28" i="12"/>
  <c r="AJ29" i="12"/>
  <c r="AJ30" i="12"/>
  <c r="AJ31" i="12"/>
  <c r="AJ32" i="12"/>
  <c r="AJ33" i="12"/>
  <c r="AJ34" i="12"/>
  <c r="AJ36" i="12"/>
  <c r="AJ37" i="12"/>
  <c r="AJ38" i="12"/>
  <c r="AJ39" i="12"/>
  <c r="AJ40" i="12"/>
  <c r="AJ41" i="12"/>
  <c r="AJ42" i="12"/>
  <c r="AJ43" i="12"/>
  <c r="AJ44" i="12"/>
  <c r="AJ45" i="12"/>
  <c r="AJ46" i="12"/>
  <c r="AJ3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3" i="12"/>
  <c r="AH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3" i="12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3" i="12"/>
  <c r="AE4" i="12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3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3" i="12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3" i="12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U38" i="12"/>
  <c r="U39" i="12"/>
  <c r="U40" i="12"/>
  <c r="U41" i="12"/>
  <c r="U42" i="12"/>
  <c r="U43" i="12"/>
  <c r="U44" i="12"/>
  <c r="U45" i="12"/>
  <c r="U46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F3" i="12"/>
  <c r="E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3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C45" i="12"/>
  <c r="C46" i="12"/>
  <c r="C37" i="12"/>
  <c r="C38" i="12"/>
  <c r="C39" i="12"/>
  <c r="C40" i="12"/>
  <c r="C41" i="12"/>
  <c r="C42" i="12"/>
  <c r="C43" i="12"/>
  <c r="C44" i="12"/>
  <c r="C29" i="12"/>
  <c r="C30" i="12"/>
  <c r="C31" i="12"/>
  <c r="C32" i="12"/>
  <c r="C33" i="12"/>
  <c r="C34" i="12"/>
  <c r="C35" i="12"/>
  <c r="C36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4" i="12"/>
  <c r="C5" i="12"/>
  <c r="C6" i="12"/>
  <c r="C7" i="12"/>
  <c r="C8" i="12"/>
  <c r="C9" i="12"/>
  <c r="C10" i="12"/>
  <c r="C11" i="12"/>
  <c r="C12" i="12"/>
  <c r="C13" i="12"/>
  <c r="C14" i="12"/>
  <c r="C15" i="12"/>
  <c r="C3" i="12"/>
  <c r="B4" i="12"/>
  <c r="B5" i="12"/>
  <c r="B6" i="12"/>
  <c r="B7" i="12"/>
  <c r="B8" i="12"/>
  <c r="B9" i="12"/>
  <c r="B10" i="12"/>
  <c r="B11" i="12"/>
  <c r="B12" i="12"/>
  <c r="B13" i="12"/>
  <c r="B14" i="12"/>
  <c r="B15" i="12"/>
  <c r="B3" i="12"/>
  <c r="A4" i="12"/>
  <c r="A5" i="12"/>
  <c r="A6" i="12"/>
  <c r="A7" i="12"/>
  <c r="A8" i="12"/>
  <c r="A9" i="12"/>
  <c r="A10" i="12"/>
  <c r="A11" i="12"/>
  <c r="A12" i="12"/>
  <c r="A13" i="12"/>
  <c r="A14" i="12"/>
  <c r="A15" i="12"/>
  <c r="A3" i="12"/>
</calcChain>
</file>

<file path=xl/sharedStrings.xml><?xml version="1.0" encoding="utf-8"?>
<sst xmlns="http://schemas.openxmlformats.org/spreadsheetml/2006/main" count="303" uniqueCount="105">
  <si>
    <t>// 049684			precip	39.4194		-123.3425		1353</t>
  </si>
  <si>
    <t>// 047109			precip	39.3619		-123.1286		1018</t>
  </si>
  <si>
    <t>// 049122			precip	39.1466		-123.2102		636</t>
  </si>
  <si>
    <t>// 049126			precip	39.1266		-123.2719		1328</t>
  </si>
  <si>
    <t>// 041838			precip	38.793		-123.0263		400</t>
  </si>
  <si>
    <t>// 043875			precip	38.6294		-122.8665		177</t>
  </si>
  <si>
    <t>// 041312			precip	38.5961		-122.6013		400</t>
  </si>
  <si>
    <t>// 043191			precip	38.515		-123.2447		112</t>
  </si>
  <si>
    <t>// 043578			precip	38.4305		-122.8647		200</t>
  </si>
  <si>
    <t>// 046370			precip	38.3858		-122.9661		865</t>
  </si>
  <si>
    <t>// 047109			tmax	39.3619		-123.1286		1018</t>
  </si>
  <si>
    <t>// 049122			tmax	39.1466		-123.2102		636</t>
  </si>
  <si>
    <t>// 047109			tmin	39.3619		-123.1286		1018</t>
  </si>
  <si>
    <t>// 049122			tmin	39.1466		-123.2102		636</t>
  </si>
  <si>
    <t>// 043875			tmin	38.6294		-122.8665		177</t>
  </si>
  <si>
    <t>PRECIP1</t>
  </si>
  <si>
    <t>PRECIP2</t>
  </si>
  <si>
    <t>PRECIP3</t>
  </si>
  <si>
    <t>PRECIP5</t>
  </si>
  <si>
    <t>DOWNSIZER</t>
  </si>
  <si>
    <t>PRECIP8</t>
  </si>
  <si>
    <t>PRECIP10</t>
  </si>
  <si>
    <t>PRECIP11</t>
  </si>
  <si>
    <t>PRECIP13</t>
  </si>
  <si>
    <t>PRECIP14</t>
  </si>
  <si>
    <t>PRECIP15</t>
  </si>
  <si>
    <t>TMAX2</t>
  </si>
  <si>
    <t>TMAX6</t>
  </si>
  <si>
    <t>TMIN2</t>
  </si>
  <si>
    <t>TMAX1</t>
  </si>
  <si>
    <t>TMIN6</t>
  </si>
  <si>
    <t>TMIN1</t>
  </si>
  <si>
    <t>RAWS</t>
  </si>
  <si>
    <t>Lyons Valley</t>
  </si>
  <si>
    <t>PRECP6</t>
  </si>
  <si>
    <t>PRECIP7</t>
  </si>
  <si>
    <t>CIMIS</t>
  </si>
  <si>
    <t>Hopland FS 85</t>
  </si>
  <si>
    <t>Boonville</t>
  </si>
  <si>
    <t>PRECIP9</t>
  </si>
  <si>
    <t>Hawkeye</t>
  </si>
  <si>
    <t>PRECIP12</t>
  </si>
  <si>
    <t>Windsor 103</t>
  </si>
  <si>
    <t>TMAX3</t>
  </si>
  <si>
    <t>TMAX4</t>
  </si>
  <si>
    <t>TMAX5</t>
  </si>
  <si>
    <t>TMAX7</t>
  </si>
  <si>
    <t>TMAX8</t>
  </si>
  <si>
    <t>PRECP4</t>
  </si>
  <si>
    <t>TMIN3</t>
  </si>
  <si>
    <t>TMIN4</t>
  </si>
  <si>
    <t>TMIN5</t>
  </si>
  <si>
    <t>TMIN7</t>
  </si>
  <si>
    <t>TMIN8</t>
  </si>
  <si>
    <t>// 047109</t>
  </si>
  <si>
    <t>// 049122</t>
  </si>
  <si>
    <t>// 043875</t>
  </si>
  <si>
    <t>PRISM</t>
  </si>
  <si>
    <t>106 Sanel valley CIMIS</t>
  </si>
  <si>
    <t>83 Santa Rosa CIMIS</t>
  </si>
  <si>
    <t>HAWKEYE (raws)</t>
  </si>
  <si>
    <t>Lyons Valley (Raws)</t>
  </si>
  <si>
    <t>Santa Rosa (Raws)</t>
  </si>
  <si>
    <t>Year</t>
  </si>
  <si>
    <t>month</t>
  </si>
  <si>
    <t>day</t>
  </si>
  <si>
    <t>h</t>
  </si>
  <si>
    <t>m</t>
  </si>
  <si>
    <t>s</t>
  </si>
  <si>
    <t>Runoff1</t>
  </si>
  <si>
    <t>Runoff2</t>
  </si>
  <si>
    <t>Runoff3</t>
  </si>
  <si>
    <t>Runoff4</t>
  </si>
  <si>
    <t>Runoff5</t>
  </si>
  <si>
    <t>Runoff6</t>
  </si>
  <si>
    <t>Runoff7</t>
  </si>
  <si>
    <t>Runoff8</t>
  </si>
  <si>
    <t>Runoff9</t>
  </si>
  <si>
    <t>Runoff10</t>
  </si>
  <si>
    <t>Runoff11</t>
  </si>
  <si>
    <t>Runoff12</t>
  </si>
  <si>
    <t>Runoff13</t>
  </si>
  <si>
    <t>Runoff14</t>
  </si>
  <si>
    <t>Runoff15</t>
  </si>
  <si>
    <t>Runoff16</t>
  </si>
  <si>
    <t>Runoff17</t>
  </si>
  <si>
    <t>Runoff18</t>
  </si>
  <si>
    <t>Runoff19</t>
  </si>
  <si>
    <t>Runoff20</t>
  </si>
  <si>
    <t>Runoff21</t>
  </si>
  <si>
    <t>Runoff22</t>
  </si>
  <si>
    <t>Downsizer</t>
  </si>
  <si>
    <t>UKAC1</t>
  </si>
  <si>
    <t>LAMC1</t>
  </si>
  <si>
    <t>HOPC1</t>
  </si>
  <si>
    <t>CDLC1</t>
  </si>
  <si>
    <t>KCVC1</t>
  </si>
  <si>
    <t>HEAC1</t>
  </si>
  <si>
    <t>RMKC1</t>
  </si>
  <si>
    <t>MWEC1</t>
  </si>
  <si>
    <t>GUEC1</t>
  </si>
  <si>
    <t>LSEC1</t>
  </si>
  <si>
    <t>BSCC1</t>
  </si>
  <si>
    <t>SKPC1</t>
  </si>
  <si>
    <t>SSAC1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</si>
</sst>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406"/>
  <sheetViews>
    <sheetView workbookViewId="0">
      <pane xSplit="6" ySplit="4" topLeftCell="G386" activePane="bottomRight" state="frozen"/>
      <selection pane="topRight" activeCell="G1" sqref="G1"/>
      <selection pane="bottomLeft" activeCell="A5" sqref="A5"/>
      <selection pane="bottomRight" activeCell="H403" sqref="H403"/>
    </sheetView>
  </sheetViews>
  <sheetFormatPr defaultRowHeight="14.4" x14ac:dyDescent="0.3"/>
  <cols>
    <col min="7" max="7" width="13.33203125" customWidth="1"/>
    <col min="8" max="8" width="14" customWidth="1"/>
    <col min="9" max="9" width="13.88671875" customWidth="1"/>
    <col min="10" max="10" width="10.33203125" bestFit="1" customWidth="1"/>
    <col min="11" max="11" width="13.21875" customWidth="1"/>
    <col min="12" max="12" width="12" bestFit="1" customWidth="1"/>
    <col min="13" max="13" width="8" bestFit="1" customWidth="1"/>
    <col min="14" max="14" width="13.44140625" customWidth="1"/>
    <col min="15" max="15" width="7.88671875" bestFit="1" customWidth="1"/>
    <col min="16" max="16" width="13.44140625" customWidth="1"/>
    <col min="17" max="17" width="13" customWidth="1"/>
    <col min="18" max="18" width="10.77734375" bestFit="1" customWidth="1"/>
    <col min="19" max="19" width="13.5546875" customWidth="1"/>
    <col min="20" max="20" width="13.44140625" customWidth="1"/>
    <col min="21" max="21" width="13.6640625" customWidth="1"/>
    <col min="22" max="22" width="10.44140625" bestFit="1" customWidth="1"/>
    <col min="23" max="23" width="12.21875" customWidth="1"/>
    <col min="24" max="24" width="18.33203125" bestFit="1" customWidth="1"/>
    <col min="25" max="25" width="16.88671875" bestFit="1" customWidth="1"/>
    <col min="26" max="26" width="14" bestFit="1" customWidth="1"/>
    <col min="27" max="27" width="12.5546875" customWidth="1"/>
    <col min="28" max="28" width="16.109375" bestFit="1" customWidth="1"/>
    <col min="29" max="29" width="15" bestFit="1" customWidth="1"/>
    <col min="30" max="30" width="12.21875" customWidth="1"/>
    <col min="31" max="31" width="13.109375" customWidth="1"/>
    <col min="32" max="32" width="18.33203125" bestFit="1" customWidth="1"/>
    <col min="33" max="33" width="16.88671875" bestFit="1" customWidth="1"/>
    <col min="34" max="34" width="14" bestFit="1" customWidth="1"/>
    <col min="35" max="35" width="11.21875" customWidth="1"/>
    <col min="36" max="36" width="16.109375" bestFit="1" customWidth="1"/>
    <col min="37" max="37" width="15" bestFit="1" customWidth="1"/>
    <col min="38" max="38" width="31.5546875" customWidth="1"/>
    <col min="39" max="39" width="31.88671875" customWidth="1"/>
    <col min="40" max="40" width="39.33203125" bestFit="1" customWidth="1"/>
    <col min="41" max="41" width="10.33203125" bestFit="1" customWidth="1"/>
    <col min="42" max="42" width="40.33203125" bestFit="1" customWidth="1"/>
    <col min="43" max="43" width="12" bestFit="1" customWidth="1"/>
    <col min="44" max="44" width="8" bestFit="1" customWidth="1"/>
    <col min="45" max="45" width="38.33203125" bestFit="1" customWidth="1"/>
    <col min="46" max="46" width="7.88671875" bestFit="1" customWidth="1"/>
    <col min="47" max="48" width="39.33203125" bestFit="1" customWidth="1"/>
    <col min="49" max="49" width="10.77734375" bestFit="1" customWidth="1"/>
    <col min="50" max="50" width="38.33203125" bestFit="1" customWidth="1"/>
    <col min="51" max="52" width="39.33203125" bestFit="1" customWidth="1"/>
    <col min="53" max="56" width="8.5546875" bestFit="1" customWidth="1"/>
    <col min="57" max="58" width="18.33203125" bestFit="1" customWidth="1"/>
    <col min="59" max="60" width="16.88671875" bestFit="1" customWidth="1"/>
    <col min="61" max="62" width="14" bestFit="1" customWidth="1"/>
    <col min="63" max="64" width="8.5546875" bestFit="1" customWidth="1"/>
    <col min="65" max="66" width="16.109375" bestFit="1" customWidth="1"/>
    <col min="67" max="68" width="15" bestFit="1" customWidth="1"/>
  </cols>
  <sheetData>
    <row r="1" spans="1:68" x14ac:dyDescent="0.3">
      <c r="G1" t="s">
        <v>19</v>
      </c>
      <c r="H1" t="s">
        <v>19</v>
      </c>
      <c r="I1" t="s">
        <v>19</v>
      </c>
      <c r="J1" t="s">
        <v>32</v>
      </c>
      <c r="K1" t="s">
        <v>19</v>
      </c>
      <c r="L1" t="s">
        <v>36</v>
      </c>
      <c r="M1" t="s">
        <v>32</v>
      </c>
      <c r="N1" t="s">
        <v>19</v>
      </c>
      <c r="O1" t="s">
        <v>32</v>
      </c>
      <c r="P1" t="s">
        <v>19</v>
      </c>
      <c r="Q1" t="s">
        <v>19</v>
      </c>
      <c r="R1" t="s">
        <v>36</v>
      </c>
      <c r="S1" t="s">
        <v>19</v>
      </c>
      <c r="T1" t="s">
        <v>19</v>
      </c>
      <c r="U1" t="s">
        <v>19</v>
      </c>
      <c r="V1" t="s">
        <v>19</v>
      </c>
      <c r="W1" t="s">
        <v>19</v>
      </c>
      <c r="AA1" t="s">
        <v>19</v>
      </c>
      <c r="AD1" t="s">
        <v>91</v>
      </c>
      <c r="AE1" t="s">
        <v>91</v>
      </c>
      <c r="AI1" t="s">
        <v>91</v>
      </c>
      <c r="AL1" t="s">
        <v>57</v>
      </c>
      <c r="AM1" t="s">
        <v>57</v>
      </c>
      <c r="AN1" t="s">
        <v>57</v>
      </c>
      <c r="AO1" t="s">
        <v>57</v>
      </c>
      <c r="AP1" t="s">
        <v>57</v>
      </c>
      <c r="AQ1" t="s">
        <v>57</v>
      </c>
      <c r="AR1" t="s">
        <v>57</v>
      </c>
      <c r="AS1" t="s">
        <v>57</v>
      </c>
      <c r="AT1" t="s">
        <v>57</v>
      </c>
      <c r="AU1" t="s">
        <v>57</v>
      </c>
      <c r="AV1" t="s">
        <v>57</v>
      </c>
      <c r="AW1" t="s">
        <v>57</v>
      </c>
      <c r="AX1" t="s">
        <v>57</v>
      </c>
      <c r="AY1" t="s">
        <v>57</v>
      </c>
      <c r="AZ1" t="s">
        <v>57</v>
      </c>
      <c r="BA1" t="s">
        <v>57</v>
      </c>
      <c r="BB1" t="s">
        <v>57</v>
      </c>
      <c r="BC1" t="s">
        <v>57</v>
      </c>
      <c r="BD1" t="s">
        <v>57</v>
      </c>
      <c r="BE1" t="s">
        <v>57</v>
      </c>
      <c r="BF1" t="s">
        <v>57</v>
      </c>
      <c r="BG1" t="s">
        <v>57</v>
      </c>
      <c r="BH1" t="s">
        <v>57</v>
      </c>
      <c r="BI1" t="s">
        <v>57</v>
      </c>
      <c r="BJ1" t="s">
        <v>57</v>
      </c>
      <c r="BK1" t="s">
        <v>57</v>
      </c>
      <c r="BL1" t="s">
        <v>57</v>
      </c>
      <c r="BM1" t="s">
        <v>57</v>
      </c>
      <c r="BN1" t="s">
        <v>57</v>
      </c>
      <c r="BO1" t="s">
        <v>57</v>
      </c>
      <c r="BP1" t="s">
        <v>57</v>
      </c>
    </row>
    <row r="2" spans="1:68" x14ac:dyDescent="0.3">
      <c r="G2" t="s">
        <v>15</v>
      </c>
      <c r="H2" t="s">
        <v>16</v>
      </c>
      <c r="I2" t="s">
        <v>17</v>
      </c>
      <c r="J2" t="s">
        <v>48</v>
      </c>
      <c r="K2" t="s">
        <v>18</v>
      </c>
      <c r="L2" t="s">
        <v>34</v>
      </c>
      <c r="M2" t="s">
        <v>35</v>
      </c>
      <c r="N2" t="s">
        <v>20</v>
      </c>
      <c r="O2" t="s">
        <v>39</v>
      </c>
      <c r="P2" t="s">
        <v>21</v>
      </c>
      <c r="Q2" t="s">
        <v>22</v>
      </c>
      <c r="R2" t="s">
        <v>41</v>
      </c>
      <c r="S2" t="s">
        <v>23</v>
      </c>
      <c r="T2" t="s">
        <v>24</v>
      </c>
      <c r="U2" t="s">
        <v>25</v>
      </c>
      <c r="V2" t="s">
        <v>29</v>
      </c>
      <c r="W2" t="s">
        <v>26</v>
      </c>
      <c r="X2" t="s">
        <v>43</v>
      </c>
      <c r="Y2" t="s">
        <v>44</v>
      </c>
      <c r="Z2" t="s">
        <v>45</v>
      </c>
      <c r="AA2" t="s">
        <v>27</v>
      </c>
      <c r="AB2" t="s">
        <v>46</v>
      </c>
      <c r="AC2" t="s">
        <v>47</v>
      </c>
      <c r="AD2" t="s">
        <v>31</v>
      </c>
      <c r="AE2" t="s">
        <v>28</v>
      </c>
      <c r="AF2" t="s">
        <v>49</v>
      </c>
      <c r="AG2" t="s">
        <v>50</v>
      </c>
      <c r="AH2" t="s">
        <v>51</v>
      </c>
      <c r="AI2" t="s">
        <v>30</v>
      </c>
      <c r="AJ2" t="s">
        <v>52</v>
      </c>
      <c r="AK2" t="s">
        <v>53</v>
      </c>
      <c r="AL2" t="s">
        <v>15</v>
      </c>
      <c r="AM2" t="s">
        <v>16</v>
      </c>
      <c r="AN2" t="s">
        <v>17</v>
      </c>
      <c r="AO2" t="s">
        <v>48</v>
      </c>
      <c r="AP2" t="s">
        <v>18</v>
      </c>
      <c r="AQ2" t="s">
        <v>34</v>
      </c>
      <c r="AR2" t="s">
        <v>35</v>
      </c>
      <c r="AS2" t="s">
        <v>20</v>
      </c>
      <c r="AT2" t="s">
        <v>39</v>
      </c>
      <c r="AU2" t="s">
        <v>21</v>
      </c>
      <c r="AV2" t="s">
        <v>22</v>
      </c>
      <c r="AW2" t="s">
        <v>41</v>
      </c>
      <c r="AX2" t="s">
        <v>23</v>
      </c>
      <c r="AY2" t="s">
        <v>24</v>
      </c>
      <c r="AZ2" t="s">
        <v>25</v>
      </c>
      <c r="BA2" t="s">
        <v>31</v>
      </c>
      <c r="BB2" t="s">
        <v>29</v>
      </c>
      <c r="BC2" t="s">
        <v>28</v>
      </c>
      <c r="BD2" t="s">
        <v>26</v>
      </c>
      <c r="BE2" t="s">
        <v>49</v>
      </c>
      <c r="BF2" t="s">
        <v>43</v>
      </c>
      <c r="BG2" t="s">
        <v>50</v>
      </c>
      <c r="BH2" t="s">
        <v>44</v>
      </c>
      <c r="BI2" t="s">
        <v>51</v>
      </c>
      <c r="BJ2" t="s">
        <v>45</v>
      </c>
      <c r="BK2" t="s">
        <v>30</v>
      </c>
      <c r="BL2" t="s">
        <v>27</v>
      </c>
      <c r="BM2" t="s">
        <v>52</v>
      </c>
      <c r="BN2" t="s">
        <v>46</v>
      </c>
      <c r="BO2" t="s">
        <v>53</v>
      </c>
      <c r="BP2" t="s">
        <v>47</v>
      </c>
    </row>
    <row r="3" spans="1:68" x14ac:dyDescent="0.3">
      <c r="G3" t="s">
        <v>92</v>
      </c>
      <c r="H3" t="s">
        <v>93</v>
      </c>
      <c r="I3" t="s">
        <v>92</v>
      </c>
      <c r="J3" t="s">
        <v>94</v>
      </c>
      <c r="K3" t="s">
        <v>92</v>
      </c>
      <c r="L3" t="s">
        <v>94</v>
      </c>
      <c r="M3" t="s">
        <v>94</v>
      </c>
      <c r="N3" t="s">
        <v>95</v>
      </c>
      <c r="O3" t="s">
        <v>96</v>
      </c>
      <c r="P3" t="s">
        <v>97</v>
      </c>
      <c r="Q3" t="s">
        <v>98</v>
      </c>
      <c r="R3" t="s">
        <v>99</v>
      </c>
      <c r="S3" t="s">
        <v>100</v>
      </c>
      <c r="T3" t="s">
        <v>101</v>
      </c>
      <c r="U3" t="s">
        <v>100</v>
      </c>
      <c r="V3" t="s">
        <v>97</v>
      </c>
      <c r="W3" t="s">
        <v>92</v>
      </c>
      <c r="X3" t="s">
        <v>95</v>
      </c>
      <c r="Y3" t="s">
        <v>101</v>
      </c>
      <c r="Z3" t="s">
        <v>102</v>
      </c>
      <c r="AA3" t="s">
        <v>93</v>
      </c>
      <c r="AB3" t="s">
        <v>103</v>
      </c>
      <c r="AC3" t="s">
        <v>104</v>
      </c>
      <c r="AD3" t="s">
        <v>97</v>
      </c>
      <c r="AE3" t="s">
        <v>92</v>
      </c>
      <c r="AF3" t="s">
        <v>95</v>
      </c>
      <c r="AG3" t="s">
        <v>101</v>
      </c>
      <c r="AH3" t="s">
        <v>102</v>
      </c>
      <c r="AI3" t="s">
        <v>93</v>
      </c>
      <c r="AJ3" t="s">
        <v>103</v>
      </c>
      <c r="AK3" t="s">
        <v>104</v>
      </c>
    </row>
    <row r="4" spans="1:68" x14ac:dyDescent="0.3">
      <c r="A4" t="s">
        <v>63</v>
      </c>
      <c r="B4" t="s">
        <v>64</v>
      </c>
      <c r="C4" t="s">
        <v>65</v>
      </c>
      <c r="D4" t="s">
        <v>66</v>
      </c>
      <c r="E4" t="s">
        <v>67</v>
      </c>
      <c r="F4" t="s">
        <v>68</v>
      </c>
      <c r="G4" t="s">
        <v>0</v>
      </c>
      <c r="H4" t="s">
        <v>1</v>
      </c>
      <c r="I4" t="s">
        <v>2</v>
      </c>
      <c r="J4" t="s">
        <v>33</v>
      </c>
      <c r="K4" t="s">
        <v>3</v>
      </c>
      <c r="L4" t="s">
        <v>37</v>
      </c>
      <c r="M4" t="s">
        <v>38</v>
      </c>
      <c r="N4" t="s">
        <v>4</v>
      </c>
      <c r="O4" t="s">
        <v>40</v>
      </c>
      <c r="P4" t="s">
        <v>5</v>
      </c>
      <c r="Q4" t="s">
        <v>6</v>
      </c>
      <c r="R4" t="s">
        <v>42</v>
      </c>
      <c r="S4" t="s">
        <v>7</v>
      </c>
      <c r="T4" t="s">
        <v>8</v>
      </c>
      <c r="U4" t="s">
        <v>9</v>
      </c>
      <c r="V4" t="s">
        <v>56</v>
      </c>
      <c r="W4" t="s">
        <v>11</v>
      </c>
      <c r="X4" t="s">
        <v>58</v>
      </c>
      <c r="Y4" t="s">
        <v>59</v>
      </c>
      <c r="Z4" t="s">
        <v>60</v>
      </c>
      <c r="AA4" t="s">
        <v>10</v>
      </c>
      <c r="AB4" t="s">
        <v>61</v>
      </c>
      <c r="AC4" t="s">
        <v>62</v>
      </c>
      <c r="AD4" t="s">
        <v>14</v>
      </c>
      <c r="AE4" t="s">
        <v>13</v>
      </c>
      <c r="AF4" t="s">
        <v>58</v>
      </c>
      <c r="AG4" t="s">
        <v>59</v>
      </c>
      <c r="AH4" t="s">
        <v>60</v>
      </c>
      <c r="AI4" t="s">
        <v>12</v>
      </c>
      <c r="AJ4" t="s">
        <v>61</v>
      </c>
      <c r="AK4" t="s">
        <v>62</v>
      </c>
      <c r="AL4" t="s">
        <v>0</v>
      </c>
      <c r="AM4" t="s">
        <v>1</v>
      </c>
      <c r="AN4" t="s">
        <v>2</v>
      </c>
      <c r="AO4" t="s">
        <v>33</v>
      </c>
      <c r="AP4" t="s">
        <v>3</v>
      </c>
      <c r="AQ4" t="s">
        <v>37</v>
      </c>
      <c r="AR4" t="s">
        <v>38</v>
      </c>
      <c r="AS4" t="s">
        <v>4</v>
      </c>
      <c r="AT4" t="s">
        <v>40</v>
      </c>
      <c r="AU4" t="s">
        <v>5</v>
      </c>
      <c r="AV4" t="s">
        <v>6</v>
      </c>
      <c r="AW4" t="s">
        <v>42</v>
      </c>
      <c r="AX4" t="s">
        <v>7</v>
      </c>
      <c r="AY4" t="s">
        <v>8</v>
      </c>
      <c r="AZ4" t="s">
        <v>9</v>
      </c>
      <c r="BA4" t="s">
        <v>56</v>
      </c>
      <c r="BB4" t="s">
        <v>56</v>
      </c>
      <c r="BC4" t="s">
        <v>55</v>
      </c>
      <c r="BD4" t="s">
        <v>55</v>
      </c>
      <c r="BE4" t="s">
        <v>58</v>
      </c>
      <c r="BF4" t="s">
        <v>58</v>
      </c>
      <c r="BG4" t="s">
        <v>59</v>
      </c>
      <c r="BH4" t="s">
        <v>59</v>
      </c>
      <c r="BI4" t="s">
        <v>60</v>
      </c>
      <c r="BJ4" t="s">
        <v>60</v>
      </c>
      <c r="BK4" t="s">
        <v>54</v>
      </c>
      <c r="BL4" t="s">
        <v>54</v>
      </c>
      <c r="BM4" t="s">
        <v>61</v>
      </c>
      <c r="BN4" t="s">
        <v>61</v>
      </c>
      <c r="BO4" t="s">
        <v>62</v>
      </c>
      <c r="BP4" t="s">
        <v>62</v>
      </c>
    </row>
    <row r="5" spans="1:68" x14ac:dyDescent="0.3">
      <c r="A5">
        <v>2021</v>
      </c>
      <c r="B5">
        <v>5</v>
      </c>
      <c r="C5">
        <v>16</v>
      </c>
      <c r="D5">
        <v>0</v>
      </c>
      <c r="E5">
        <v>0</v>
      </c>
      <c r="F5">
        <v>0</v>
      </c>
      <c r="G5">
        <v>3.99</v>
      </c>
      <c r="H5">
        <v>0</v>
      </c>
      <c r="I5">
        <v>0.43</v>
      </c>
      <c r="J5">
        <v>0</v>
      </c>
      <c r="K5">
        <v>0</v>
      </c>
      <c r="L5">
        <v>0.83</v>
      </c>
      <c r="M5">
        <v>0.12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1">
        <v>21.666665999999999</v>
      </c>
      <c r="W5">
        <v>27.8</v>
      </c>
      <c r="X5">
        <v>25.6</v>
      </c>
      <c r="Y5">
        <v>16.7</v>
      </c>
      <c r="Z5">
        <v>17.2</v>
      </c>
      <c r="AA5">
        <v>29.44</v>
      </c>
      <c r="AB5">
        <v>23.3</v>
      </c>
      <c r="AC5">
        <v>17.2</v>
      </c>
      <c r="AD5">
        <v>10</v>
      </c>
      <c r="AE5">
        <v>8.9</v>
      </c>
      <c r="AF5">
        <v>8.3000000000000007</v>
      </c>
      <c r="AG5">
        <v>8.9</v>
      </c>
      <c r="AH5">
        <v>6.1</v>
      </c>
      <c r="AI5" s="1">
        <v>8.8888890000000007</v>
      </c>
      <c r="AJ5">
        <v>13.3</v>
      </c>
      <c r="AK5">
        <v>8.3000000000000007</v>
      </c>
    </row>
    <row r="6" spans="1:68" x14ac:dyDescent="0.3">
      <c r="A6">
        <v>2021</v>
      </c>
      <c r="B6">
        <v>5</v>
      </c>
      <c r="C6">
        <v>17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0.51</v>
      </c>
      <c r="P6">
        <v>0</v>
      </c>
      <c r="Q6">
        <v>0</v>
      </c>
      <c r="R6">
        <v>0</v>
      </c>
      <c r="S6">
        <v>0.14000000000000001</v>
      </c>
      <c r="T6">
        <v>0</v>
      </c>
      <c r="U6">
        <v>0</v>
      </c>
      <c r="V6" s="1">
        <v>24.444445000000002</v>
      </c>
      <c r="W6">
        <v>26.6</v>
      </c>
      <c r="X6">
        <v>25.1</v>
      </c>
      <c r="Y6">
        <v>16.5</v>
      </c>
      <c r="Z6">
        <v>22.2</v>
      </c>
      <c r="AA6">
        <v>29.44</v>
      </c>
      <c r="AB6">
        <v>18.899999999999999</v>
      </c>
      <c r="AC6">
        <v>19.399999999999999</v>
      </c>
      <c r="AD6">
        <v>8.89</v>
      </c>
      <c r="AE6">
        <v>8.9</v>
      </c>
      <c r="AF6">
        <v>8.8000000000000007</v>
      </c>
      <c r="AG6">
        <v>9.1</v>
      </c>
      <c r="AH6">
        <v>6.1</v>
      </c>
      <c r="AI6" s="1">
        <v>8.8888890000000007</v>
      </c>
      <c r="AJ6">
        <v>10</v>
      </c>
      <c r="AK6">
        <v>7.8</v>
      </c>
    </row>
    <row r="7" spans="1:68" x14ac:dyDescent="0.3">
      <c r="A7">
        <v>2021</v>
      </c>
      <c r="B7">
        <v>5</v>
      </c>
      <c r="C7">
        <v>18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1">
        <v>27.222221000000001</v>
      </c>
      <c r="W7">
        <v>26</v>
      </c>
      <c r="X7">
        <v>26.1</v>
      </c>
      <c r="Y7">
        <v>25.6</v>
      </c>
      <c r="Z7">
        <v>23.3</v>
      </c>
      <c r="AA7">
        <v>26.11</v>
      </c>
      <c r="AB7">
        <v>17.2</v>
      </c>
      <c r="AC7">
        <v>26.7</v>
      </c>
      <c r="AD7">
        <v>7.77</v>
      </c>
      <c r="AE7">
        <v>7.5</v>
      </c>
      <c r="AF7">
        <v>4.4000000000000004</v>
      </c>
      <c r="AG7">
        <v>2.2000000000000002</v>
      </c>
      <c r="AH7">
        <v>10</v>
      </c>
      <c r="AI7" s="1">
        <v>5.5555553</v>
      </c>
      <c r="AJ7">
        <v>5.6</v>
      </c>
      <c r="AK7">
        <v>8.3000000000000007</v>
      </c>
    </row>
    <row r="8" spans="1:68" x14ac:dyDescent="0.3">
      <c r="A8">
        <v>2021</v>
      </c>
      <c r="B8">
        <v>5</v>
      </c>
      <c r="C8">
        <v>19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1">
        <v>21.666665999999999</v>
      </c>
      <c r="W8">
        <v>24.6</v>
      </c>
      <c r="X8">
        <v>21.1</v>
      </c>
      <c r="Y8">
        <v>22.8</v>
      </c>
      <c r="Z8">
        <v>18.3</v>
      </c>
      <c r="AA8">
        <v>23.2</v>
      </c>
      <c r="AB8">
        <v>11.1</v>
      </c>
      <c r="AC8">
        <v>23.3</v>
      </c>
      <c r="AD8">
        <v>10</v>
      </c>
      <c r="AE8">
        <v>7.2</v>
      </c>
      <c r="AF8">
        <v>5</v>
      </c>
      <c r="AG8">
        <v>2.8</v>
      </c>
      <c r="AH8">
        <v>6.1</v>
      </c>
      <c r="AI8" s="1">
        <v>5.0999999999999996</v>
      </c>
      <c r="AJ8">
        <v>1.1000000000000001</v>
      </c>
      <c r="AK8">
        <v>7.8</v>
      </c>
    </row>
    <row r="9" spans="1:68" x14ac:dyDescent="0.3">
      <c r="A9">
        <v>2021</v>
      </c>
      <c r="B9">
        <v>5</v>
      </c>
      <c r="C9">
        <v>20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s="1">
        <v>19.444445000000002</v>
      </c>
      <c r="W9">
        <v>18.600000000000001</v>
      </c>
      <c r="X9">
        <v>19.399999999999999</v>
      </c>
      <c r="Y9">
        <v>21.7</v>
      </c>
      <c r="Z9">
        <v>16.100000000000001</v>
      </c>
      <c r="AA9">
        <v>18.329999999999998</v>
      </c>
      <c r="AB9">
        <v>9.4</v>
      </c>
      <c r="AC9">
        <v>20</v>
      </c>
      <c r="AD9">
        <v>8.33</v>
      </c>
      <c r="AE9">
        <v>6.8</v>
      </c>
      <c r="AF9">
        <v>3.9</v>
      </c>
      <c r="AG9">
        <v>3.3</v>
      </c>
      <c r="AH9">
        <v>5</v>
      </c>
      <c r="AI9" s="1">
        <v>4.4444447</v>
      </c>
      <c r="AJ9">
        <v>0</v>
      </c>
      <c r="AK9">
        <v>7.8</v>
      </c>
    </row>
    <row r="10" spans="1:68" x14ac:dyDescent="0.3">
      <c r="A10">
        <v>2021</v>
      </c>
      <c r="B10">
        <v>5</v>
      </c>
      <c r="C10">
        <v>21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0.04</v>
      </c>
      <c r="M10">
        <v>0</v>
      </c>
      <c r="N10">
        <v>0</v>
      </c>
      <c r="O10">
        <v>0</v>
      </c>
      <c r="P10">
        <v>0</v>
      </c>
      <c r="Q10">
        <v>0.32</v>
      </c>
      <c r="R10">
        <v>0</v>
      </c>
      <c r="S10">
        <v>0</v>
      </c>
      <c r="T10">
        <v>0</v>
      </c>
      <c r="U10">
        <v>0</v>
      </c>
      <c r="V10" s="1">
        <v>23.333334000000001</v>
      </c>
      <c r="W10">
        <v>16.899999999999999</v>
      </c>
      <c r="X10">
        <v>21.7</v>
      </c>
      <c r="Y10">
        <v>20.6</v>
      </c>
      <c r="Z10">
        <v>18.899999999999999</v>
      </c>
      <c r="AA10">
        <v>20.55</v>
      </c>
      <c r="AB10">
        <v>12.8</v>
      </c>
      <c r="AC10">
        <v>23.3</v>
      </c>
      <c r="AD10">
        <v>8.89</v>
      </c>
      <c r="AE10">
        <v>4.5</v>
      </c>
      <c r="AF10">
        <v>2.2000000000000002</v>
      </c>
      <c r="AG10">
        <v>3.8</v>
      </c>
      <c r="AH10">
        <v>6.7</v>
      </c>
      <c r="AI10" s="1">
        <v>1.1111112000000001</v>
      </c>
      <c r="AJ10">
        <v>2.2000000000000002</v>
      </c>
      <c r="AK10">
        <v>7.8</v>
      </c>
    </row>
    <row r="11" spans="1:68" x14ac:dyDescent="0.3">
      <c r="A11">
        <v>2021</v>
      </c>
      <c r="B11">
        <v>5</v>
      </c>
      <c r="C11">
        <v>22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1">
        <v>25</v>
      </c>
      <c r="W11">
        <v>19.7</v>
      </c>
      <c r="X11">
        <v>26.7</v>
      </c>
      <c r="Y11">
        <v>20.6</v>
      </c>
      <c r="Z11">
        <v>20.6</v>
      </c>
      <c r="AA11">
        <v>23.88</v>
      </c>
      <c r="AB11">
        <v>17.2</v>
      </c>
      <c r="AC11">
        <v>21.1</v>
      </c>
      <c r="AD11">
        <v>7.77</v>
      </c>
      <c r="AE11">
        <v>5.0999999999999996</v>
      </c>
      <c r="AF11">
        <v>2.8</v>
      </c>
      <c r="AG11">
        <v>2.2000000000000002</v>
      </c>
      <c r="AH11">
        <v>8.9</v>
      </c>
      <c r="AI11" s="1">
        <v>4.4444447</v>
      </c>
      <c r="AJ11">
        <v>7.8</v>
      </c>
      <c r="AK11">
        <v>8.3000000000000007</v>
      </c>
    </row>
    <row r="12" spans="1:68" x14ac:dyDescent="0.3">
      <c r="A12">
        <v>2021</v>
      </c>
      <c r="B12">
        <v>5</v>
      </c>
      <c r="C12">
        <v>23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1">
        <v>25</v>
      </c>
      <c r="W12">
        <v>23.8</v>
      </c>
      <c r="X12">
        <v>24.1</v>
      </c>
      <c r="Y12">
        <v>21.2</v>
      </c>
      <c r="Z12">
        <v>21.7</v>
      </c>
      <c r="AA12">
        <v>26.11</v>
      </c>
      <c r="AB12">
        <v>19.399999999999999</v>
      </c>
      <c r="AC12">
        <v>22.2</v>
      </c>
      <c r="AD12">
        <v>8.89</v>
      </c>
      <c r="AE12">
        <v>6.3</v>
      </c>
      <c r="AF12">
        <v>4.5999999999999996</v>
      </c>
      <c r="AG12">
        <v>4.5999999999999996</v>
      </c>
      <c r="AH12">
        <v>7.2</v>
      </c>
      <c r="AI12" s="1">
        <v>5.5555553</v>
      </c>
      <c r="AJ12">
        <v>5.6</v>
      </c>
      <c r="AK12">
        <v>7.8</v>
      </c>
    </row>
    <row r="13" spans="1:68" x14ac:dyDescent="0.3">
      <c r="A13">
        <v>2021</v>
      </c>
      <c r="B13">
        <v>5</v>
      </c>
      <c r="C13">
        <v>24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1">
        <v>27.222221000000001</v>
      </c>
      <c r="W13">
        <v>25.2</v>
      </c>
      <c r="X13">
        <v>25.6</v>
      </c>
      <c r="Y13">
        <v>22.2</v>
      </c>
      <c r="Z13">
        <v>26.1</v>
      </c>
      <c r="AA13">
        <v>28.88</v>
      </c>
      <c r="AB13">
        <v>20</v>
      </c>
      <c r="AC13">
        <v>25</v>
      </c>
      <c r="AD13">
        <v>6.4</v>
      </c>
      <c r="AE13">
        <v>7.7</v>
      </c>
      <c r="AF13">
        <v>5.9</v>
      </c>
      <c r="AG13">
        <v>4.9000000000000004</v>
      </c>
      <c r="AH13">
        <v>13.3</v>
      </c>
      <c r="AI13" s="1">
        <v>5.5555553</v>
      </c>
      <c r="AJ13">
        <v>7.8</v>
      </c>
      <c r="AK13">
        <v>7.2</v>
      </c>
    </row>
    <row r="14" spans="1:68" x14ac:dyDescent="0.3">
      <c r="A14">
        <v>2021</v>
      </c>
      <c r="B14">
        <v>5</v>
      </c>
      <c r="C14">
        <v>25</v>
      </c>
      <c r="D14">
        <v>0</v>
      </c>
      <c r="E14">
        <v>0</v>
      </c>
      <c r="F14">
        <v>0</v>
      </c>
      <c r="G14">
        <v>-999</v>
      </c>
      <c r="H14">
        <v>0</v>
      </c>
      <c r="I14">
        <v>-999</v>
      </c>
      <c r="J14">
        <v>0.51</v>
      </c>
      <c r="K14">
        <v>-999</v>
      </c>
      <c r="L14">
        <v>-999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-999</v>
      </c>
      <c r="V14" s="1">
        <v>30</v>
      </c>
      <c r="W14">
        <v>-999</v>
      </c>
      <c r="X14">
        <v>26.1</v>
      </c>
      <c r="Y14" s="2">
        <v>25.6</v>
      </c>
      <c r="Z14">
        <v>23.9</v>
      </c>
      <c r="AA14" s="1">
        <v>26.666665999999999</v>
      </c>
      <c r="AB14">
        <v>16.100000000000001</v>
      </c>
      <c r="AC14">
        <v>26.7</v>
      </c>
      <c r="AD14" s="1">
        <v>13.333333</v>
      </c>
      <c r="AE14">
        <v>-999</v>
      </c>
      <c r="AF14">
        <v>8.3000000000000007</v>
      </c>
      <c r="AG14" s="2">
        <v>7.8</v>
      </c>
      <c r="AH14">
        <v>9.4</v>
      </c>
      <c r="AI14" s="1">
        <v>7.2222223000000003</v>
      </c>
      <c r="AJ14">
        <v>6.7</v>
      </c>
      <c r="AK14">
        <v>12.2</v>
      </c>
      <c r="AL14">
        <v>0.53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6.3</v>
      </c>
      <c r="BB14">
        <v>27.7</v>
      </c>
      <c r="BC14">
        <v>7.7</v>
      </c>
      <c r="BD14">
        <v>26.8</v>
      </c>
      <c r="BE14">
        <v>5.7</v>
      </c>
      <c r="BF14">
        <v>26.8</v>
      </c>
      <c r="BG14">
        <v>6</v>
      </c>
      <c r="BH14">
        <v>25.4</v>
      </c>
      <c r="BI14">
        <v>9.4</v>
      </c>
      <c r="BJ14">
        <v>27.4</v>
      </c>
      <c r="BK14">
        <v>5.7</v>
      </c>
      <c r="BL14">
        <v>24.8</v>
      </c>
      <c r="BM14">
        <v>8.5</v>
      </c>
      <c r="BN14">
        <v>20.8</v>
      </c>
      <c r="BO14">
        <v>5.9</v>
      </c>
      <c r="BP14">
        <v>26.2</v>
      </c>
    </row>
    <row r="15" spans="1:68" x14ac:dyDescent="0.3">
      <c r="A15">
        <v>2021</v>
      </c>
      <c r="B15">
        <v>5</v>
      </c>
      <c r="C15">
        <v>26</v>
      </c>
      <c r="D15">
        <v>0</v>
      </c>
      <c r="E15">
        <v>0</v>
      </c>
      <c r="F15">
        <v>0</v>
      </c>
      <c r="G15">
        <v>-999</v>
      </c>
      <c r="H15">
        <v>0</v>
      </c>
      <c r="I15">
        <v>-999</v>
      </c>
      <c r="J15">
        <v>0</v>
      </c>
      <c r="K15">
        <v>-999</v>
      </c>
      <c r="L15">
        <v>-999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0.50800000000000001</v>
      </c>
      <c r="T15">
        <v>0</v>
      </c>
      <c r="U15">
        <v>-999</v>
      </c>
      <c r="V15" s="1">
        <v>29.444445000000002</v>
      </c>
      <c r="W15">
        <v>-999</v>
      </c>
      <c r="X15">
        <v>31.1</v>
      </c>
      <c r="Y15" s="2">
        <v>25</v>
      </c>
      <c r="Z15">
        <v>25.6</v>
      </c>
      <c r="AA15" s="1">
        <v>29.444445000000002</v>
      </c>
      <c r="AB15">
        <v>23.9</v>
      </c>
      <c r="AC15">
        <v>26.1</v>
      </c>
      <c r="AD15" s="1">
        <v>10.555555</v>
      </c>
      <c r="AE15">
        <v>-999</v>
      </c>
      <c r="AF15">
        <v>5</v>
      </c>
      <c r="AG15" s="2">
        <v>4.4000000000000004</v>
      </c>
      <c r="AH15">
        <v>13.3</v>
      </c>
      <c r="AI15" s="1">
        <v>7.2222223000000003</v>
      </c>
      <c r="AJ15">
        <v>13.3</v>
      </c>
      <c r="AK15">
        <v>9.4</v>
      </c>
      <c r="AL15">
        <v>0</v>
      </c>
      <c r="AM15">
        <v>0</v>
      </c>
      <c r="AN15">
        <v>0</v>
      </c>
      <c r="AO15">
        <v>0.51</v>
      </c>
      <c r="AP15">
        <v>0</v>
      </c>
      <c r="AQ15">
        <v>0.01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7.5</v>
      </c>
      <c r="BB15">
        <v>27.9</v>
      </c>
      <c r="BC15">
        <v>7.9</v>
      </c>
      <c r="BD15">
        <v>23.6</v>
      </c>
      <c r="BE15">
        <v>6.6</v>
      </c>
      <c r="BF15">
        <v>24.3</v>
      </c>
      <c r="BG15">
        <v>5.7</v>
      </c>
      <c r="BH15">
        <v>25.7</v>
      </c>
      <c r="BI15">
        <v>10</v>
      </c>
      <c r="BJ15">
        <v>25.2</v>
      </c>
      <c r="BK15">
        <v>5.7</v>
      </c>
      <c r="BL15">
        <v>22.4</v>
      </c>
      <c r="BM15">
        <v>7.4</v>
      </c>
      <c r="BN15">
        <v>17</v>
      </c>
      <c r="BO15">
        <v>7.2</v>
      </c>
      <c r="BP15">
        <v>27.2</v>
      </c>
    </row>
    <row r="16" spans="1:68" x14ac:dyDescent="0.3">
      <c r="A16">
        <v>2021</v>
      </c>
      <c r="B16">
        <v>5</v>
      </c>
      <c r="C16">
        <v>27</v>
      </c>
      <c r="D16">
        <v>0</v>
      </c>
      <c r="E16">
        <v>0</v>
      </c>
      <c r="F16">
        <v>0</v>
      </c>
      <c r="G16">
        <v>-999</v>
      </c>
      <c r="H16">
        <v>0</v>
      </c>
      <c r="I16">
        <v>-999</v>
      </c>
      <c r="J16">
        <v>0</v>
      </c>
      <c r="K16">
        <v>-999</v>
      </c>
      <c r="L16">
        <v>-999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-999</v>
      </c>
      <c r="V16" s="1">
        <v>28.88889</v>
      </c>
      <c r="W16">
        <v>-999</v>
      </c>
      <c r="X16">
        <v>28.9</v>
      </c>
      <c r="Y16" s="2">
        <v>27.8</v>
      </c>
      <c r="Z16">
        <v>26.7</v>
      </c>
      <c r="AA16" s="1">
        <v>29.444445000000002</v>
      </c>
      <c r="AB16">
        <v>18.899999999999999</v>
      </c>
      <c r="AC16">
        <v>29.4</v>
      </c>
      <c r="AD16" s="1">
        <v>7.2222223000000003</v>
      </c>
      <c r="AE16">
        <v>-999</v>
      </c>
      <c r="AF16">
        <v>5</v>
      </c>
      <c r="AG16" s="2">
        <v>1.7</v>
      </c>
      <c r="AH16">
        <v>8.9</v>
      </c>
      <c r="AI16" s="1">
        <v>5.5555553</v>
      </c>
      <c r="AJ16">
        <v>10.6</v>
      </c>
      <c r="AK16">
        <v>7.8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5.5</v>
      </c>
      <c r="BB16">
        <v>28.2</v>
      </c>
      <c r="BC16">
        <v>7.6</v>
      </c>
      <c r="BD16">
        <v>28.6</v>
      </c>
      <c r="BE16">
        <v>6.1</v>
      </c>
      <c r="BF16">
        <v>28.9</v>
      </c>
      <c r="BG16">
        <v>3.2</v>
      </c>
      <c r="BH16">
        <v>24.9</v>
      </c>
      <c r="BI16">
        <v>9.1999999999999993</v>
      </c>
      <c r="BJ16">
        <v>28</v>
      </c>
      <c r="BK16">
        <v>5.5</v>
      </c>
      <c r="BL16">
        <v>27</v>
      </c>
      <c r="BM16">
        <v>11.7</v>
      </c>
      <c r="BN16">
        <v>24.5</v>
      </c>
      <c r="BO16">
        <v>4.5</v>
      </c>
      <c r="BP16">
        <v>26.2</v>
      </c>
    </row>
    <row r="17" spans="1:68" x14ac:dyDescent="0.3">
      <c r="A17">
        <v>2021</v>
      </c>
      <c r="B17">
        <v>5</v>
      </c>
      <c r="C17">
        <v>28</v>
      </c>
      <c r="D17">
        <v>0</v>
      </c>
      <c r="E17">
        <v>0</v>
      </c>
      <c r="F17">
        <v>0</v>
      </c>
      <c r="G17">
        <v>-999</v>
      </c>
      <c r="H17">
        <v>0</v>
      </c>
      <c r="I17">
        <v>-999</v>
      </c>
      <c r="J17">
        <v>0</v>
      </c>
      <c r="K17">
        <v>-999</v>
      </c>
      <c r="L17">
        <v>-999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-999</v>
      </c>
      <c r="V17" s="1">
        <v>26.666665999999999</v>
      </c>
      <c r="W17">
        <v>-999</v>
      </c>
      <c r="X17">
        <v>33.299999999999997</v>
      </c>
      <c r="Y17" s="2">
        <v>24.4</v>
      </c>
      <c r="Z17">
        <v>25.6</v>
      </c>
      <c r="AA17" s="1">
        <v>31.666665999999999</v>
      </c>
      <c r="AB17">
        <v>25</v>
      </c>
      <c r="AC17">
        <v>26.1</v>
      </c>
      <c r="AD17" s="1">
        <v>10.555555</v>
      </c>
      <c r="AE17">
        <v>-999</v>
      </c>
      <c r="AF17">
        <v>8.3000000000000007</v>
      </c>
      <c r="AG17" s="2">
        <v>7.8</v>
      </c>
      <c r="AH17">
        <v>12.2</v>
      </c>
      <c r="AI17" s="1">
        <v>8.3333329999999997</v>
      </c>
      <c r="AJ17">
        <v>12.8</v>
      </c>
      <c r="AK17">
        <v>8.9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5.5</v>
      </c>
      <c r="BB17">
        <v>30</v>
      </c>
      <c r="BC17">
        <v>8.1999999999999993</v>
      </c>
      <c r="BD17">
        <v>26.4</v>
      </c>
      <c r="BE17">
        <v>6.4</v>
      </c>
      <c r="BF17">
        <v>27</v>
      </c>
      <c r="BG17">
        <v>3.3</v>
      </c>
      <c r="BH17">
        <v>27.4</v>
      </c>
      <c r="BI17">
        <v>9.9</v>
      </c>
      <c r="BJ17">
        <v>27.8</v>
      </c>
      <c r="BK17">
        <v>5.9</v>
      </c>
      <c r="BL17">
        <v>25.3</v>
      </c>
      <c r="BM17">
        <v>10.9</v>
      </c>
      <c r="BN17">
        <v>19.8</v>
      </c>
      <c r="BO17">
        <v>4.7</v>
      </c>
      <c r="BP17">
        <v>29</v>
      </c>
    </row>
    <row r="18" spans="1:68" x14ac:dyDescent="0.3">
      <c r="A18">
        <v>2021</v>
      </c>
      <c r="B18">
        <v>5</v>
      </c>
      <c r="C18">
        <v>29</v>
      </c>
      <c r="D18">
        <v>0</v>
      </c>
      <c r="E18">
        <v>0</v>
      </c>
      <c r="F18">
        <v>0</v>
      </c>
      <c r="G18">
        <v>-999</v>
      </c>
      <c r="H18">
        <v>0</v>
      </c>
      <c r="I18">
        <v>-999</v>
      </c>
      <c r="J18">
        <v>0</v>
      </c>
      <c r="K18">
        <v>-999</v>
      </c>
      <c r="L18">
        <v>-999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-999</v>
      </c>
      <c r="V18" s="1">
        <v>31.11111</v>
      </c>
      <c r="W18">
        <v>-999</v>
      </c>
      <c r="X18">
        <v>31.1</v>
      </c>
      <c r="Y18" s="2">
        <v>22.8</v>
      </c>
      <c r="Z18">
        <v>25</v>
      </c>
      <c r="AA18" s="1">
        <v>32.77778</v>
      </c>
      <c r="AB18">
        <v>25.6</v>
      </c>
      <c r="AC18">
        <v>24.4</v>
      </c>
      <c r="AD18" s="1">
        <v>8.3333329999999997</v>
      </c>
      <c r="AE18">
        <v>-999</v>
      </c>
      <c r="AF18">
        <v>6.7</v>
      </c>
      <c r="AG18" s="2">
        <v>6.7</v>
      </c>
      <c r="AH18">
        <v>8.9</v>
      </c>
      <c r="AI18" s="1">
        <v>8.8888890000000007</v>
      </c>
      <c r="AJ18">
        <v>17.8</v>
      </c>
      <c r="AK18">
        <v>8.3000000000000007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8.1999999999999993</v>
      </c>
      <c r="BB18">
        <v>27.8</v>
      </c>
      <c r="BC18">
        <v>10.5</v>
      </c>
      <c r="BD18">
        <v>30.8</v>
      </c>
      <c r="BE18">
        <v>9</v>
      </c>
      <c r="BF18">
        <v>31.4</v>
      </c>
      <c r="BG18">
        <v>8</v>
      </c>
      <c r="BH18">
        <v>24.6</v>
      </c>
      <c r="BI18">
        <v>10.5</v>
      </c>
      <c r="BJ18">
        <v>29</v>
      </c>
      <c r="BK18">
        <v>8.4</v>
      </c>
      <c r="BL18">
        <v>29.2</v>
      </c>
      <c r="BM18">
        <v>14.5</v>
      </c>
      <c r="BN18">
        <v>25.7</v>
      </c>
      <c r="BO18">
        <v>8</v>
      </c>
      <c r="BP18">
        <v>25.8</v>
      </c>
    </row>
    <row r="19" spans="1:68" x14ac:dyDescent="0.3">
      <c r="A19">
        <v>2021</v>
      </c>
      <c r="B19">
        <v>5</v>
      </c>
      <c r="C19">
        <v>30</v>
      </c>
      <c r="D19">
        <v>0</v>
      </c>
      <c r="E19">
        <v>0</v>
      </c>
      <c r="F19">
        <v>0</v>
      </c>
      <c r="G19">
        <v>-999</v>
      </c>
      <c r="H19">
        <v>-999</v>
      </c>
      <c r="I19">
        <v>-999</v>
      </c>
      <c r="J19">
        <v>0</v>
      </c>
      <c r="K19">
        <v>-999</v>
      </c>
      <c r="L19">
        <v>-999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-999</v>
      </c>
      <c r="V19" s="1">
        <v>34.444443</v>
      </c>
      <c r="W19">
        <v>-999</v>
      </c>
      <c r="X19">
        <v>-999</v>
      </c>
      <c r="Y19" s="2">
        <v>26.1</v>
      </c>
      <c r="Z19">
        <v>31.1</v>
      </c>
      <c r="AA19" s="1">
        <v>-999</v>
      </c>
      <c r="AB19">
        <v>28.9</v>
      </c>
      <c r="AC19">
        <v>28.3</v>
      </c>
      <c r="AD19" s="1">
        <v>9.444445</v>
      </c>
      <c r="AE19">
        <v>-999</v>
      </c>
      <c r="AF19">
        <v>-999</v>
      </c>
      <c r="AG19" s="2">
        <v>4.4000000000000004</v>
      </c>
      <c r="AH19">
        <v>12.8</v>
      </c>
      <c r="AI19" s="1">
        <v>-999</v>
      </c>
      <c r="AJ19">
        <v>22.2</v>
      </c>
      <c r="AK19">
        <v>8.9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7.7</v>
      </c>
      <c r="BB19">
        <v>26.2</v>
      </c>
      <c r="BC19">
        <v>10.7</v>
      </c>
      <c r="BD19">
        <v>31.6</v>
      </c>
      <c r="BE19">
        <v>8.5</v>
      </c>
      <c r="BF19">
        <v>29.9</v>
      </c>
      <c r="BG19">
        <v>6.3</v>
      </c>
      <c r="BH19">
        <v>23</v>
      </c>
      <c r="BI19">
        <v>11.2</v>
      </c>
      <c r="BJ19">
        <v>28</v>
      </c>
      <c r="BK19">
        <v>8.8000000000000007</v>
      </c>
      <c r="BL19">
        <v>29.8</v>
      </c>
      <c r="BM19">
        <v>17</v>
      </c>
      <c r="BN19">
        <v>26.3</v>
      </c>
      <c r="BO19">
        <v>7.2</v>
      </c>
      <c r="BP19">
        <v>24.2</v>
      </c>
    </row>
    <row r="20" spans="1:68" x14ac:dyDescent="0.3">
      <c r="A20">
        <v>2021</v>
      </c>
      <c r="B20">
        <v>5</v>
      </c>
      <c r="C20">
        <v>31</v>
      </c>
      <c r="D20">
        <v>0</v>
      </c>
      <c r="E20">
        <v>0</v>
      </c>
      <c r="F20">
        <v>0</v>
      </c>
      <c r="G20">
        <v>-999</v>
      </c>
      <c r="H20">
        <v>0</v>
      </c>
      <c r="I20">
        <v>-999</v>
      </c>
      <c r="J20">
        <v>0</v>
      </c>
      <c r="K20">
        <v>-999</v>
      </c>
      <c r="L20">
        <v>-999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-999</v>
      </c>
      <c r="V20" s="1">
        <v>29.444445000000002</v>
      </c>
      <c r="W20">
        <v>-999</v>
      </c>
      <c r="X20">
        <v>-999</v>
      </c>
      <c r="Y20" s="2">
        <v>27.8</v>
      </c>
      <c r="Z20">
        <v>33.299999999999997</v>
      </c>
      <c r="AA20" s="1">
        <v>39.444443</v>
      </c>
      <c r="AB20">
        <v>32.799999999999997</v>
      </c>
      <c r="AC20">
        <v>31.1</v>
      </c>
      <c r="AD20" s="1">
        <v>11.111110999999999</v>
      </c>
      <c r="AE20">
        <v>-999</v>
      </c>
      <c r="AF20">
        <v>-999</v>
      </c>
      <c r="AG20" s="2">
        <v>6.7</v>
      </c>
      <c r="AH20">
        <v>27.2</v>
      </c>
      <c r="AI20" s="1">
        <v>12.222222</v>
      </c>
      <c r="AJ20">
        <v>25.6</v>
      </c>
      <c r="AK20">
        <v>11.7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7.9</v>
      </c>
      <c r="BB20">
        <v>30.8</v>
      </c>
      <c r="BC20">
        <v>11.3</v>
      </c>
      <c r="BD20">
        <v>34.6</v>
      </c>
      <c r="BE20">
        <v>9.6</v>
      </c>
      <c r="BF20">
        <v>34.6</v>
      </c>
      <c r="BG20">
        <v>6</v>
      </c>
      <c r="BH20">
        <v>26.6</v>
      </c>
      <c r="BI20">
        <v>13.4</v>
      </c>
      <c r="BJ20">
        <v>33.4</v>
      </c>
      <c r="BK20">
        <v>8.8000000000000007</v>
      </c>
      <c r="BL20">
        <v>33.200000000000003</v>
      </c>
      <c r="BM20">
        <v>21</v>
      </c>
      <c r="BN20">
        <v>29.7</v>
      </c>
      <c r="BO20">
        <v>7.1</v>
      </c>
      <c r="BP20">
        <v>27.8</v>
      </c>
    </row>
    <row r="21" spans="1:68" x14ac:dyDescent="0.3">
      <c r="A21">
        <v>2021</v>
      </c>
      <c r="B21">
        <v>6</v>
      </c>
      <c r="C21">
        <v>1</v>
      </c>
      <c r="D21">
        <v>0</v>
      </c>
      <c r="E21">
        <v>0</v>
      </c>
      <c r="F21">
        <v>0</v>
      </c>
      <c r="G21">
        <v>-999</v>
      </c>
      <c r="H21">
        <v>0</v>
      </c>
      <c r="I21">
        <v>-999</v>
      </c>
      <c r="J21">
        <v>0</v>
      </c>
      <c r="K21">
        <v>-999</v>
      </c>
      <c r="L21">
        <v>-999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-999</v>
      </c>
      <c r="T21">
        <v>-999</v>
      </c>
      <c r="U21">
        <v>-999</v>
      </c>
      <c r="V21" s="1">
        <v>27.777778999999999</v>
      </c>
      <c r="W21">
        <v>-999</v>
      </c>
      <c r="X21">
        <v>36.700000000000003</v>
      </c>
      <c r="Y21" s="2">
        <v>24.4</v>
      </c>
      <c r="Z21">
        <v>31.1</v>
      </c>
      <c r="AA21" s="1">
        <v>40</v>
      </c>
      <c r="AB21">
        <v>33.299999999999997</v>
      </c>
      <c r="AC21">
        <v>27.2</v>
      </c>
      <c r="AD21" s="1">
        <v>10.555555</v>
      </c>
      <c r="AE21">
        <v>-999</v>
      </c>
      <c r="AF21">
        <v>11.1</v>
      </c>
      <c r="AG21" s="2">
        <v>6.1</v>
      </c>
      <c r="AH21">
        <v>18.3</v>
      </c>
      <c r="AI21" s="1">
        <v>13.888889000000001</v>
      </c>
      <c r="AJ21">
        <v>23.9</v>
      </c>
      <c r="AK21">
        <v>9.4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11.3</v>
      </c>
      <c r="BB21">
        <v>34.799999999999997</v>
      </c>
      <c r="BC21">
        <v>15.1</v>
      </c>
      <c r="BD21">
        <v>39</v>
      </c>
      <c r="BE21">
        <v>12.5</v>
      </c>
      <c r="BF21">
        <v>39.4</v>
      </c>
      <c r="BG21">
        <v>7.4</v>
      </c>
      <c r="BH21">
        <v>28.6</v>
      </c>
      <c r="BI21">
        <v>18.100000000000001</v>
      </c>
      <c r="BJ21">
        <v>36.5</v>
      </c>
      <c r="BK21">
        <v>11.2</v>
      </c>
      <c r="BL21">
        <v>37.299999999999997</v>
      </c>
      <c r="BM21">
        <v>25.1</v>
      </c>
      <c r="BN21">
        <v>33.5</v>
      </c>
      <c r="BO21">
        <v>8.3000000000000007</v>
      </c>
      <c r="BP21">
        <v>30.3</v>
      </c>
    </row>
    <row r="22" spans="1:68" x14ac:dyDescent="0.3">
      <c r="A22">
        <v>2021</v>
      </c>
      <c r="B22">
        <v>6</v>
      </c>
      <c r="C22">
        <v>2</v>
      </c>
      <c r="D22">
        <v>0</v>
      </c>
      <c r="E22">
        <v>0</v>
      </c>
      <c r="F22">
        <v>0</v>
      </c>
      <c r="G22">
        <v>-999</v>
      </c>
      <c r="H22">
        <v>-999</v>
      </c>
      <c r="I22">
        <v>-999</v>
      </c>
      <c r="J22">
        <v>0</v>
      </c>
      <c r="K22">
        <v>-999</v>
      </c>
      <c r="L22">
        <v>-999</v>
      </c>
      <c r="M22">
        <v>0</v>
      </c>
      <c r="N22">
        <v>0</v>
      </c>
      <c r="O22">
        <v>0</v>
      </c>
      <c r="P22">
        <v>0</v>
      </c>
      <c r="Q22">
        <v>-999</v>
      </c>
      <c r="R22">
        <v>0</v>
      </c>
      <c r="S22">
        <v>-999</v>
      </c>
      <c r="T22">
        <v>-999</v>
      </c>
      <c r="U22">
        <v>-999</v>
      </c>
      <c r="V22" s="1">
        <v>35.555557</v>
      </c>
      <c r="W22">
        <v>-999</v>
      </c>
      <c r="X22">
        <v>36.1</v>
      </c>
      <c r="Y22" s="2">
        <v>22.8</v>
      </c>
      <c r="Z22">
        <v>28.3</v>
      </c>
      <c r="AA22" s="1">
        <v>-999</v>
      </c>
      <c r="AB22">
        <v>30</v>
      </c>
      <c r="AC22">
        <v>24.4</v>
      </c>
      <c r="AD22" s="1">
        <v>10</v>
      </c>
      <c r="AE22">
        <v>-999</v>
      </c>
      <c r="AF22">
        <v>8.9</v>
      </c>
      <c r="AG22" s="2">
        <v>9.4</v>
      </c>
      <c r="AH22">
        <v>16.7</v>
      </c>
      <c r="AI22" s="1">
        <v>-999</v>
      </c>
      <c r="AJ22">
        <v>21.1</v>
      </c>
      <c r="AK22">
        <v>8.9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9.1999999999999993</v>
      </c>
      <c r="BB22">
        <v>30.5</v>
      </c>
      <c r="BC22">
        <v>13.9</v>
      </c>
      <c r="BD22">
        <v>38.700000000000003</v>
      </c>
      <c r="BE22">
        <v>10.9</v>
      </c>
      <c r="BF22">
        <v>35.9</v>
      </c>
      <c r="BG22">
        <v>7.7</v>
      </c>
      <c r="BH22">
        <v>24.8</v>
      </c>
      <c r="BI22">
        <v>14.3</v>
      </c>
      <c r="BJ22">
        <v>34.5</v>
      </c>
      <c r="BK22">
        <v>12.7</v>
      </c>
      <c r="BL22">
        <v>36.700000000000003</v>
      </c>
      <c r="BM22">
        <v>23.1</v>
      </c>
      <c r="BN22">
        <v>34</v>
      </c>
      <c r="BO22">
        <v>9</v>
      </c>
      <c r="BP22">
        <v>26</v>
      </c>
    </row>
    <row r="23" spans="1:68" x14ac:dyDescent="0.3">
      <c r="A23">
        <v>2021</v>
      </c>
      <c r="B23">
        <v>6</v>
      </c>
      <c r="C23">
        <v>3</v>
      </c>
      <c r="D23">
        <v>0</v>
      </c>
      <c r="E23">
        <v>0</v>
      </c>
      <c r="F23">
        <v>0</v>
      </c>
      <c r="G23">
        <v>-999</v>
      </c>
      <c r="H23">
        <v>0</v>
      </c>
      <c r="I23">
        <v>-999</v>
      </c>
      <c r="J23">
        <v>0</v>
      </c>
      <c r="K23">
        <v>-999</v>
      </c>
      <c r="L23">
        <v>-999</v>
      </c>
      <c r="M23">
        <v>0</v>
      </c>
      <c r="N23">
        <v>0</v>
      </c>
      <c r="O23">
        <v>0</v>
      </c>
      <c r="P23">
        <v>0</v>
      </c>
      <c r="Q23">
        <v>-999</v>
      </c>
      <c r="R23">
        <v>0</v>
      </c>
      <c r="S23">
        <v>-999</v>
      </c>
      <c r="T23">
        <v>-999</v>
      </c>
      <c r="U23">
        <v>-999</v>
      </c>
      <c r="V23" s="1">
        <v>30</v>
      </c>
      <c r="W23">
        <v>-999</v>
      </c>
      <c r="X23">
        <v>37.799999999999997</v>
      </c>
      <c r="Y23" s="2">
        <v>-999</v>
      </c>
      <c r="Z23">
        <v>33.9</v>
      </c>
      <c r="AA23" s="1">
        <v>37.22222</v>
      </c>
      <c r="AB23">
        <v>28.9</v>
      </c>
      <c r="AC23">
        <v>30</v>
      </c>
      <c r="AD23" s="1">
        <v>11.111110999999999</v>
      </c>
      <c r="AE23">
        <v>-999</v>
      </c>
      <c r="AF23">
        <v>10</v>
      </c>
      <c r="AG23" s="2">
        <v>-999</v>
      </c>
      <c r="AH23">
        <v>15.6</v>
      </c>
      <c r="AI23" s="1">
        <v>13.333333</v>
      </c>
      <c r="AJ23">
        <v>19.399999999999999</v>
      </c>
      <c r="AK23">
        <v>10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9.8000000000000007</v>
      </c>
      <c r="BB23">
        <v>28.1</v>
      </c>
      <c r="BC23">
        <v>12.9</v>
      </c>
      <c r="BD23">
        <v>35.6</v>
      </c>
      <c r="BE23">
        <v>10.199999999999999</v>
      </c>
      <c r="BF23">
        <v>34.700000000000003</v>
      </c>
      <c r="BG23">
        <v>9.6999999999999993</v>
      </c>
      <c r="BH23">
        <v>23</v>
      </c>
      <c r="BI23">
        <v>14</v>
      </c>
      <c r="BJ23">
        <v>30.7</v>
      </c>
      <c r="BK23">
        <v>11.7</v>
      </c>
      <c r="BL23">
        <v>34.299999999999997</v>
      </c>
      <c r="BM23">
        <v>20.6</v>
      </c>
      <c r="BN23">
        <v>30.7</v>
      </c>
      <c r="BO23">
        <v>9.6</v>
      </c>
      <c r="BP23">
        <v>24.5</v>
      </c>
    </row>
    <row r="24" spans="1:68" x14ac:dyDescent="0.3">
      <c r="A24">
        <v>2021</v>
      </c>
      <c r="B24">
        <v>6</v>
      </c>
      <c r="C24">
        <v>4</v>
      </c>
      <c r="D24">
        <v>0</v>
      </c>
      <c r="E24">
        <v>0</v>
      </c>
      <c r="F24">
        <v>0</v>
      </c>
      <c r="G24">
        <v>-999</v>
      </c>
      <c r="H24">
        <v>0</v>
      </c>
      <c r="I24">
        <v>-999</v>
      </c>
      <c r="J24">
        <v>0</v>
      </c>
      <c r="K24">
        <v>-999</v>
      </c>
      <c r="L24">
        <v>-999</v>
      </c>
      <c r="M24">
        <v>0</v>
      </c>
      <c r="N24">
        <v>0</v>
      </c>
      <c r="O24">
        <v>0</v>
      </c>
      <c r="P24">
        <v>0</v>
      </c>
      <c r="Q24">
        <v>-999</v>
      </c>
      <c r="R24">
        <v>0</v>
      </c>
      <c r="S24">
        <v>-999</v>
      </c>
      <c r="T24">
        <v>-999</v>
      </c>
      <c r="U24">
        <v>-999</v>
      </c>
      <c r="V24" s="1">
        <v>33.333331999999999</v>
      </c>
      <c r="W24">
        <v>-999</v>
      </c>
      <c r="X24">
        <v>32.200000000000003</v>
      </c>
      <c r="Y24" s="2">
        <v>24.4</v>
      </c>
      <c r="Z24">
        <v>30</v>
      </c>
      <c r="AA24" s="1">
        <v>37.22222</v>
      </c>
      <c r="AB24">
        <v>25</v>
      </c>
      <c r="AC24">
        <v>26.1</v>
      </c>
      <c r="AD24" s="1">
        <v>12.222222</v>
      </c>
      <c r="AE24">
        <v>-999</v>
      </c>
      <c r="AF24">
        <v>13.3</v>
      </c>
      <c r="AG24" s="2">
        <v>7.8</v>
      </c>
      <c r="AH24">
        <v>16.7</v>
      </c>
      <c r="AI24" s="1">
        <v>11.666667</v>
      </c>
      <c r="AJ24">
        <v>17.8</v>
      </c>
      <c r="AK24">
        <v>10.6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11.3</v>
      </c>
      <c r="BB24">
        <v>32.5</v>
      </c>
      <c r="BC24">
        <v>14.8</v>
      </c>
      <c r="BD24">
        <v>35.9</v>
      </c>
      <c r="BE24">
        <v>11.2</v>
      </c>
      <c r="BF24">
        <v>36.200000000000003</v>
      </c>
      <c r="BG24">
        <v>9.8000000000000007</v>
      </c>
      <c r="BH24">
        <v>27.4</v>
      </c>
      <c r="BI24">
        <v>16.2</v>
      </c>
      <c r="BJ24">
        <v>35</v>
      </c>
      <c r="BK24">
        <v>11.5</v>
      </c>
      <c r="BL24">
        <v>34.299999999999997</v>
      </c>
      <c r="BM24">
        <v>19</v>
      </c>
      <c r="BN24">
        <v>29.7</v>
      </c>
      <c r="BO24">
        <v>10.199999999999999</v>
      </c>
      <c r="BP24">
        <v>28.8</v>
      </c>
    </row>
    <row r="25" spans="1:68" x14ac:dyDescent="0.3">
      <c r="A25">
        <v>2021</v>
      </c>
      <c r="B25">
        <v>6</v>
      </c>
      <c r="C25">
        <v>5</v>
      </c>
      <c r="D25">
        <v>0</v>
      </c>
      <c r="E25">
        <v>0</v>
      </c>
      <c r="F25">
        <v>0</v>
      </c>
      <c r="G25">
        <v>-999</v>
      </c>
      <c r="H25">
        <v>0</v>
      </c>
      <c r="I25">
        <v>-999</v>
      </c>
      <c r="J25">
        <v>0</v>
      </c>
      <c r="K25">
        <v>-999</v>
      </c>
      <c r="L25">
        <v>-999</v>
      </c>
      <c r="M25">
        <v>0</v>
      </c>
      <c r="N25">
        <v>0</v>
      </c>
      <c r="O25">
        <v>0</v>
      </c>
      <c r="P25">
        <v>0</v>
      </c>
      <c r="Q25">
        <v>-999</v>
      </c>
      <c r="R25">
        <v>0</v>
      </c>
      <c r="S25">
        <v>-999</v>
      </c>
      <c r="T25">
        <v>-999</v>
      </c>
      <c r="U25">
        <v>-999</v>
      </c>
      <c r="V25" s="1">
        <v>31.666665999999999</v>
      </c>
      <c r="W25">
        <v>-999</v>
      </c>
      <c r="X25">
        <v>32.799999999999997</v>
      </c>
      <c r="Y25" s="2">
        <v>28.9</v>
      </c>
      <c r="Z25">
        <v>31.7</v>
      </c>
      <c r="AA25" s="1">
        <v>33.888890000000004</v>
      </c>
      <c r="AB25">
        <v>25.6</v>
      </c>
      <c r="AC25">
        <v>30.6</v>
      </c>
      <c r="AD25" s="1">
        <v>9.444445</v>
      </c>
      <c r="AE25">
        <v>-999</v>
      </c>
      <c r="AF25">
        <v>9.4</v>
      </c>
      <c r="AG25" s="2">
        <v>4.4000000000000004</v>
      </c>
      <c r="AH25">
        <v>12.2</v>
      </c>
      <c r="AI25" s="1">
        <v>10.555555</v>
      </c>
      <c r="AJ25">
        <v>16.7</v>
      </c>
      <c r="AK25">
        <v>9.4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8.8000000000000007</v>
      </c>
      <c r="BB25">
        <v>29.1</v>
      </c>
      <c r="BC25">
        <v>13.7</v>
      </c>
      <c r="BD25">
        <v>31.9</v>
      </c>
      <c r="BE25">
        <v>11.1</v>
      </c>
      <c r="BF25">
        <v>30.9</v>
      </c>
      <c r="BG25">
        <v>6</v>
      </c>
      <c r="BH25">
        <v>24.6</v>
      </c>
      <c r="BI25">
        <v>13.5</v>
      </c>
      <c r="BJ25">
        <v>30.8</v>
      </c>
      <c r="BK25">
        <v>10.199999999999999</v>
      </c>
      <c r="BL25">
        <v>30.8</v>
      </c>
      <c r="BM25">
        <v>16.399999999999999</v>
      </c>
      <c r="BN25">
        <v>25.9</v>
      </c>
      <c r="BO25">
        <v>6.9</v>
      </c>
      <c r="BP25">
        <v>26.3</v>
      </c>
    </row>
    <row r="26" spans="1:68" x14ac:dyDescent="0.3">
      <c r="A26">
        <v>2021</v>
      </c>
      <c r="B26">
        <v>6</v>
      </c>
      <c r="C26">
        <v>6</v>
      </c>
      <c r="D26">
        <v>0</v>
      </c>
      <c r="E26">
        <v>0</v>
      </c>
      <c r="F26">
        <v>0</v>
      </c>
      <c r="G26">
        <v>-999</v>
      </c>
      <c r="H26">
        <v>0</v>
      </c>
      <c r="I26">
        <v>-999</v>
      </c>
      <c r="J26">
        <v>0</v>
      </c>
      <c r="K26">
        <v>-999</v>
      </c>
      <c r="L26">
        <v>-999</v>
      </c>
      <c r="M26">
        <v>0</v>
      </c>
      <c r="N26">
        <v>0</v>
      </c>
      <c r="O26">
        <v>0</v>
      </c>
      <c r="P26">
        <v>0</v>
      </c>
      <c r="Q26">
        <v>-999</v>
      </c>
      <c r="R26">
        <v>0</v>
      </c>
      <c r="S26">
        <v>-999</v>
      </c>
      <c r="T26">
        <v>-999</v>
      </c>
      <c r="U26">
        <v>-999</v>
      </c>
      <c r="V26" s="1">
        <v>26.666665999999999</v>
      </c>
      <c r="W26">
        <v>-999</v>
      </c>
      <c r="X26">
        <v>30.6</v>
      </c>
      <c r="Y26" s="2">
        <v>32.200000000000003</v>
      </c>
      <c r="Z26">
        <v>28.3</v>
      </c>
      <c r="AA26" s="1">
        <v>33.888890000000004</v>
      </c>
      <c r="AB26">
        <v>20.6</v>
      </c>
      <c r="AC26">
        <v>31.1</v>
      </c>
      <c r="AD26" s="1">
        <v>11.666667</v>
      </c>
      <c r="AE26">
        <v>-999</v>
      </c>
      <c r="AF26">
        <v>8.9</v>
      </c>
      <c r="AG26" s="2">
        <v>5</v>
      </c>
      <c r="AH26">
        <v>13.9</v>
      </c>
      <c r="AI26" s="1">
        <v>7.7777776999999997</v>
      </c>
      <c r="AJ26">
        <v>8.3000000000000007</v>
      </c>
      <c r="AK26">
        <v>11.7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8.4</v>
      </c>
      <c r="BB26">
        <v>31.4</v>
      </c>
      <c r="BC26">
        <v>11.5</v>
      </c>
      <c r="BD26">
        <v>31.9</v>
      </c>
      <c r="BE26">
        <v>10.199999999999999</v>
      </c>
      <c r="BF26">
        <v>31.5</v>
      </c>
      <c r="BG26">
        <v>5.8</v>
      </c>
      <c r="BH26">
        <v>28.9</v>
      </c>
      <c r="BI26">
        <v>12.6</v>
      </c>
      <c r="BJ26">
        <v>31.9</v>
      </c>
      <c r="BK26">
        <v>8.5</v>
      </c>
      <c r="BL26">
        <v>30</v>
      </c>
      <c r="BM26">
        <v>16.3</v>
      </c>
      <c r="BN26">
        <v>26.3</v>
      </c>
      <c r="BO26">
        <v>6.7</v>
      </c>
      <c r="BP26">
        <v>30</v>
      </c>
    </row>
    <row r="27" spans="1:68" x14ac:dyDescent="0.3">
      <c r="A27">
        <v>2021</v>
      </c>
      <c r="B27">
        <v>6</v>
      </c>
      <c r="C27">
        <v>7</v>
      </c>
      <c r="D27">
        <v>0</v>
      </c>
      <c r="E27">
        <v>0</v>
      </c>
      <c r="F27">
        <v>0</v>
      </c>
      <c r="G27">
        <v>-999</v>
      </c>
      <c r="H27">
        <v>0</v>
      </c>
      <c r="I27">
        <v>-999</v>
      </c>
      <c r="J27">
        <v>0</v>
      </c>
      <c r="K27">
        <v>-999</v>
      </c>
      <c r="L27">
        <v>-999</v>
      </c>
      <c r="M27">
        <v>0</v>
      </c>
      <c r="N27">
        <v>0</v>
      </c>
      <c r="O27">
        <v>0</v>
      </c>
      <c r="P27">
        <v>0</v>
      </c>
      <c r="Q27">
        <v>-999</v>
      </c>
      <c r="R27">
        <v>0</v>
      </c>
      <c r="S27">
        <v>-999</v>
      </c>
      <c r="T27">
        <v>-999</v>
      </c>
      <c r="U27">
        <v>-999</v>
      </c>
      <c r="V27" s="1">
        <v>22.222221000000001</v>
      </c>
      <c r="W27">
        <v>-999</v>
      </c>
      <c r="X27">
        <v>24.4</v>
      </c>
      <c r="Y27" s="2">
        <v>23.9</v>
      </c>
      <c r="Z27">
        <v>22.8</v>
      </c>
      <c r="AA27" s="1">
        <v>30</v>
      </c>
      <c r="AB27">
        <v>14.4</v>
      </c>
      <c r="AC27">
        <v>24.4</v>
      </c>
      <c r="AD27" s="1">
        <v>12.777778</v>
      </c>
      <c r="AE27">
        <v>-999</v>
      </c>
      <c r="AF27">
        <v>6.1</v>
      </c>
      <c r="AG27" s="2">
        <v>2.2000000000000002</v>
      </c>
      <c r="AH27">
        <v>7.8</v>
      </c>
      <c r="AI27" s="1">
        <v>6.1111110000000002</v>
      </c>
      <c r="AJ27">
        <v>3.3</v>
      </c>
      <c r="AK27">
        <v>9.4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8.6</v>
      </c>
      <c r="BB27">
        <v>30.6</v>
      </c>
      <c r="BC27">
        <v>10.199999999999999</v>
      </c>
      <c r="BD27">
        <v>28</v>
      </c>
      <c r="BE27">
        <v>8.1</v>
      </c>
      <c r="BF27">
        <v>28.5</v>
      </c>
      <c r="BG27">
        <v>5.0999999999999996</v>
      </c>
      <c r="BH27">
        <v>30.7</v>
      </c>
      <c r="BI27">
        <v>11.2</v>
      </c>
      <c r="BJ27">
        <v>29</v>
      </c>
      <c r="BK27">
        <v>7</v>
      </c>
      <c r="BL27">
        <v>25.8</v>
      </c>
      <c r="BM27">
        <v>8.8000000000000007</v>
      </c>
      <c r="BN27">
        <v>21.4</v>
      </c>
      <c r="BO27">
        <v>7.3</v>
      </c>
      <c r="BP27">
        <v>30.8</v>
      </c>
    </row>
    <row r="28" spans="1:68" x14ac:dyDescent="0.3">
      <c r="A28">
        <v>2021</v>
      </c>
      <c r="B28">
        <v>6</v>
      </c>
      <c r="C28">
        <v>8</v>
      </c>
      <c r="D28">
        <v>0</v>
      </c>
      <c r="E28">
        <v>0</v>
      </c>
      <c r="F28">
        <v>0</v>
      </c>
      <c r="G28">
        <v>-999</v>
      </c>
      <c r="H28">
        <v>0</v>
      </c>
      <c r="I28">
        <v>-999</v>
      </c>
      <c r="J28">
        <v>0</v>
      </c>
      <c r="K28">
        <v>-999</v>
      </c>
      <c r="L28">
        <v>-999</v>
      </c>
      <c r="M28">
        <v>0</v>
      </c>
      <c r="N28">
        <v>0</v>
      </c>
      <c r="O28">
        <v>0</v>
      </c>
      <c r="P28">
        <v>0</v>
      </c>
      <c r="Q28">
        <v>-999</v>
      </c>
      <c r="R28">
        <v>0</v>
      </c>
      <c r="S28">
        <v>-999</v>
      </c>
      <c r="T28">
        <v>-999</v>
      </c>
      <c r="U28">
        <v>-999</v>
      </c>
      <c r="V28" s="1">
        <v>21.11111</v>
      </c>
      <c r="W28">
        <v>-999</v>
      </c>
      <c r="X28">
        <v>-999</v>
      </c>
      <c r="Y28" s="2">
        <v>20</v>
      </c>
      <c r="Z28">
        <v>18.3</v>
      </c>
      <c r="AA28" s="1">
        <v>23.88889</v>
      </c>
      <c r="AB28">
        <v>13.3</v>
      </c>
      <c r="AC28">
        <v>20</v>
      </c>
      <c r="AD28" s="1">
        <v>7.2222223000000003</v>
      </c>
      <c r="AE28">
        <v>-999</v>
      </c>
      <c r="AF28">
        <v>-999</v>
      </c>
      <c r="AG28" s="2">
        <v>6.7</v>
      </c>
      <c r="AH28">
        <v>5.6</v>
      </c>
      <c r="AI28" s="1">
        <v>3.3333333000000001</v>
      </c>
      <c r="AJ28">
        <v>2.8</v>
      </c>
      <c r="AK28">
        <v>7.8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6.7</v>
      </c>
      <c r="BB28">
        <v>24.8</v>
      </c>
      <c r="BC28">
        <v>7.7</v>
      </c>
      <c r="BD28">
        <v>23</v>
      </c>
      <c r="BE28">
        <v>5.6</v>
      </c>
      <c r="BF28">
        <v>22.5</v>
      </c>
      <c r="BG28">
        <v>4.8</v>
      </c>
      <c r="BH28">
        <v>23.6</v>
      </c>
      <c r="BI28">
        <v>7</v>
      </c>
      <c r="BJ28">
        <v>23.3</v>
      </c>
      <c r="BK28">
        <v>5.0999999999999996</v>
      </c>
      <c r="BL28">
        <v>21</v>
      </c>
      <c r="BM28">
        <v>3.4</v>
      </c>
      <c r="BN28">
        <v>15.3</v>
      </c>
      <c r="BO28">
        <v>6.5</v>
      </c>
      <c r="BP28">
        <v>25.3</v>
      </c>
    </row>
    <row r="29" spans="1:68" x14ac:dyDescent="0.3">
      <c r="A29">
        <v>2021</v>
      </c>
      <c r="B29">
        <v>6</v>
      </c>
      <c r="C29">
        <v>9</v>
      </c>
      <c r="D29">
        <v>0</v>
      </c>
      <c r="E29">
        <v>0</v>
      </c>
      <c r="F29">
        <v>0</v>
      </c>
      <c r="G29">
        <v>-999</v>
      </c>
      <c r="H29">
        <v>-999</v>
      </c>
      <c r="I29">
        <v>-999</v>
      </c>
      <c r="J29">
        <v>0</v>
      </c>
      <c r="K29">
        <v>-999</v>
      </c>
      <c r="L29">
        <v>-999</v>
      </c>
      <c r="M29">
        <v>0</v>
      </c>
      <c r="N29">
        <v>0</v>
      </c>
      <c r="O29">
        <v>0</v>
      </c>
      <c r="P29">
        <v>0</v>
      </c>
      <c r="Q29">
        <v>-999</v>
      </c>
      <c r="R29">
        <v>0</v>
      </c>
      <c r="S29">
        <v>-999</v>
      </c>
      <c r="T29">
        <v>-999</v>
      </c>
      <c r="U29">
        <v>-999</v>
      </c>
      <c r="V29" s="1">
        <v>25</v>
      </c>
      <c r="W29">
        <v>-999</v>
      </c>
      <c r="X29">
        <v>-999</v>
      </c>
      <c r="Y29" s="2">
        <v>19.399999999999999</v>
      </c>
      <c r="Z29">
        <v>18.3</v>
      </c>
      <c r="AA29" s="1">
        <v>-999</v>
      </c>
      <c r="AB29">
        <v>12.2</v>
      </c>
      <c r="AC29">
        <v>18.899999999999999</v>
      </c>
      <c r="AD29" s="1">
        <v>7.2222223000000003</v>
      </c>
      <c r="AE29">
        <v>-999</v>
      </c>
      <c r="AF29">
        <v>-999</v>
      </c>
      <c r="AG29" s="2">
        <v>1.7</v>
      </c>
      <c r="AH29">
        <v>6.1</v>
      </c>
      <c r="AI29" s="1">
        <v>-999</v>
      </c>
      <c r="AJ29">
        <v>3.3</v>
      </c>
      <c r="AK29">
        <v>7.8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5.8</v>
      </c>
      <c r="BB29">
        <v>20.399999999999999</v>
      </c>
      <c r="BC29">
        <v>6.4</v>
      </c>
      <c r="BD29">
        <v>19.899999999999999</v>
      </c>
      <c r="BE29">
        <v>4.9000000000000004</v>
      </c>
      <c r="BF29">
        <v>20.2</v>
      </c>
      <c r="BG29">
        <v>4.2</v>
      </c>
      <c r="BH29">
        <v>19.399999999999999</v>
      </c>
      <c r="BI29">
        <v>6.5</v>
      </c>
      <c r="BJ29">
        <v>19.8</v>
      </c>
      <c r="BK29">
        <v>3.9</v>
      </c>
      <c r="BL29">
        <v>18.399999999999999</v>
      </c>
      <c r="BM29">
        <v>3.4</v>
      </c>
      <c r="BN29">
        <v>14</v>
      </c>
      <c r="BO29">
        <v>5.6</v>
      </c>
      <c r="BP29">
        <v>19.8</v>
      </c>
    </row>
    <row r="30" spans="1:68" x14ac:dyDescent="0.3">
      <c r="A30">
        <v>2021</v>
      </c>
      <c r="B30">
        <v>6</v>
      </c>
      <c r="C30">
        <v>10</v>
      </c>
      <c r="D30">
        <v>0</v>
      </c>
      <c r="E30">
        <v>0</v>
      </c>
      <c r="F30">
        <v>0</v>
      </c>
      <c r="G30">
        <v>-999</v>
      </c>
      <c r="H30">
        <v>0</v>
      </c>
      <c r="I30">
        <v>-999</v>
      </c>
      <c r="J30">
        <v>0</v>
      </c>
      <c r="K30">
        <v>-999</v>
      </c>
      <c r="L30">
        <v>-999</v>
      </c>
      <c r="M30">
        <v>0</v>
      </c>
      <c r="N30">
        <v>0</v>
      </c>
      <c r="O30">
        <v>0</v>
      </c>
      <c r="P30">
        <v>0</v>
      </c>
      <c r="Q30">
        <v>-999</v>
      </c>
      <c r="R30">
        <v>0</v>
      </c>
      <c r="S30">
        <v>-999</v>
      </c>
      <c r="T30">
        <v>-999</v>
      </c>
      <c r="U30">
        <v>-999</v>
      </c>
      <c r="V30" s="1">
        <v>25.555554999999998</v>
      </c>
      <c r="W30">
        <v>-999</v>
      </c>
      <c r="X30">
        <v>-999</v>
      </c>
      <c r="Y30" s="2">
        <v>22.2</v>
      </c>
      <c r="Z30">
        <v>20</v>
      </c>
      <c r="AA30" s="1">
        <v>22.777778999999999</v>
      </c>
      <c r="AB30">
        <v>17.2</v>
      </c>
      <c r="AC30">
        <v>22.2</v>
      </c>
      <c r="AD30" s="1">
        <v>7.7777776999999997</v>
      </c>
      <c r="AE30">
        <v>-999</v>
      </c>
      <c r="AF30">
        <v>-999</v>
      </c>
      <c r="AG30" s="2">
        <v>2.2000000000000002</v>
      </c>
      <c r="AH30">
        <v>6.1</v>
      </c>
      <c r="AI30" s="1">
        <v>3.3333333000000001</v>
      </c>
      <c r="AJ30">
        <v>3.3</v>
      </c>
      <c r="AK30">
        <v>7.8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5.4</v>
      </c>
      <c r="BB30">
        <v>20.2</v>
      </c>
      <c r="BC30">
        <v>6.7</v>
      </c>
      <c r="BD30">
        <v>19.8</v>
      </c>
      <c r="BE30">
        <v>5</v>
      </c>
      <c r="BF30">
        <v>19.899999999999999</v>
      </c>
      <c r="BG30">
        <v>3.9</v>
      </c>
      <c r="BH30">
        <v>18.899999999999999</v>
      </c>
      <c r="BI30">
        <v>6.2</v>
      </c>
      <c r="BJ30">
        <v>19.8</v>
      </c>
      <c r="BK30">
        <v>3.8</v>
      </c>
      <c r="BL30">
        <v>18.3</v>
      </c>
      <c r="BM30">
        <v>3.8</v>
      </c>
      <c r="BN30">
        <v>13.1</v>
      </c>
      <c r="BO30">
        <v>5.0999999999999996</v>
      </c>
      <c r="BP30">
        <v>19.5</v>
      </c>
    </row>
    <row r="31" spans="1:68" x14ac:dyDescent="0.3">
      <c r="A31">
        <v>2021</v>
      </c>
      <c r="B31">
        <v>6</v>
      </c>
      <c r="C31">
        <v>11</v>
      </c>
      <c r="D31">
        <v>0</v>
      </c>
      <c r="E31">
        <v>0</v>
      </c>
      <c r="F31">
        <v>0</v>
      </c>
      <c r="G31">
        <v>-999</v>
      </c>
      <c r="H31">
        <v>0</v>
      </c>
      <c r="I31">
        <v>-999</v>
      </c>
      <c r="J31">
        <v>0.51</v>
      </c>
      <c r="K31">
        <v>-999</v>
      </c>
      <c r="L31">
        <v>-999</v>
      </c>
      <c r="M31">
        <v>0</v>
      </c>
      <c r="N31">
        <v>0</v>
      </c>
      <c r="O31">
        <v>0</v>
      </c>
      <c r="P31">
        <v>0</v>
      </c>
      <c r="Q31">
        <v>-999</v>
      </c>
      <c r="R31">
        <v>0</v>
      </c>
      <c r="S31">
        <v>-999</v>
      </c>
      <c r="T31">
        <v>-999</v>
      </c>
      <c r="U31">
        <v>-999</v>
      </c>
      <c r="V31" s="1">
        <v>30</v>
      </c>
      <c r="W31">
        <v>-999</v>
      </c>
      <c r="X31">
        <v>26.1</v>
      </c>
      <c r="Y31" s="2">
        <v>22.8</v>
      </c>
      <c r="Z31">
        <v>21.1</v>
      </c>
      <c r="AA31" s="1">
        <v>24.444445000000002</v>
      </c>
      <c r="AB31">
        <v>18.899999999999999</v>
      </c>
      <c r="AC31">
        <v>22.8</v>
      </c>
      <c r="AD31" s="1">
        <v>8.3333329999999997</v>
      </c>
      <c r="AE31">
        <v>-999</v>
      </c>
      <c r="AF31">
        <v>6.7</v>
      </c>
      <c r="AG31" s="2">
        <v>3.9</v>
      </c>
      <c r="AH31">
        <v>7.8</v>
      </c>
      <c r="AI31" s="1">
        <v>8.3333329999999997</v>
      </c>
      <c r="AJ31">
        <v>6.1</v>
      </c>
      <c r="AK31">
        <v>9.4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6</v>
      </c>
      <c r="BB31">
        <v>23</v>
      </c>
      <c r="BC31">
        <v>6.4</v>
      </c>
      <c r="BD31">
        <v>23.1</v>
      </c>
      <c r="BE31">
        <v>4.5999999999999996</v>
      </c>
      <c r="BF31">
        <v>23.9</v>
      </c>
      <c r="BG31">
        <v>4.0999999999999996</v>
      </c>
      <c r="BH31">
        <v>21.6</v>
      </c>
      <c r="BI31">
        <v>7.1</v>
      </c>
      <c r="BJ31">
        <v>22.4</v>
      </c>
      <c r="BK31">
        <v>3.8</v>
      </c>
      <c r="BL31">
        <v>21.3</v>
      </c>
      <c r="BM31">
        <v>3.8</v>
      </c>
      <c r="BN31">
        <v>17.8</v>
      </c>
      <c r="BO31">
        <v>5.2</v>
      </c>
      <c r="BP31">
        <v>22.2</v>
      </c>
    </row>
    <row r="32" spans="1:68" x14ac:dyDescent="0.3">
      <c r="A32">
        <v>2021</v>
      </c>
      <c r="B32">
        <v>6</v>
      </c>
      <c r="C32">
        <v>12</v>
      </c>
      <c r="D32">
        <v>0</v>
      </c>
      <c r="E32">
        <v>0</v>
      </c>
      <c r="F32">
        <v>0</v>
      </c>
      <c r="G32">
        <v>-999</v>
      </c>
      <c r="H32">
        <v>2.286</v>
      </c>
      <c r="I32">
        <v>-999</v>
      </c>
      <c r="J32">
        <v>0.25</v>
      </c>
      <c r="K32">
        <v>0</v>
      </c>
      <c r="L32">
        <v>-999</v>
      </c>
      <c r="M32">
        <v>0</v>
      </c>
      <c r="N32">
        <v>0</v>
      </c>
      <c r="O32">
        <v>0</v>
      </c>
      <c r="P32">
        <v>0</v>
      </c>
      <c r="Q32">
        <v>-999</v>
      </c>
      <c r="R32">
        <v>0</v>
      </c>
      <c r="S32">
        <v>-999</v>
      </c>
      <c r="T32">
        <v>-999</v>
      </c>
      <c r="U32">
        <v>-999</v>
      </c>
      <c r="V32" s="1">
        <v>28.88889</v>
      </c>
      <c r="W32">
        <v>-999</v>
      </c>
      <c r="X32">
        <v>30.6</v>
      </c>
      <c r="Y32" s="2">
        <v>26.7</v>
      </c>
      <c r="Z32">
        <v>26.1</v>
      </c>
      <c r="AA32" s="1">
        <v>28.333334000000001</v>
      </c>
      <c r="AB32">
        <v>21.7</v>
      </c>
      <c r="AC32">
        <v>26.7</v>
      </c>
      <c r="AD32" s="1">
        <v>14.444445</v>
      </c>
      <c r="AE32">
        <v>-999</v>
      </c>
      <c r="AF32">
        <v>12.8</v>
      </c>
      <c r="AG32" s="2">
        <v>13.9</v>
      </c>
      <c r="AH32">
        <v>12.2</v>
      </c>
      <c r="AI32" s="1">
        <v>13.888889000000001</v>
      </c>
      <c r="AJ32">
        <v>11.1</v>
      </c>
      <c r="AK32">
        <v>14.4</v>
      </c>
      <c r="AL32">
        <v>2.4500000000000002</v>
      </c>
      <c r="AM32">
        <v>2.0699999999999998</v>
      </c>
      <c r="AN32">
        <v>0.77</v>
      </c>
      <c r="AO32">
        <v>0.69</v>
      </c>
      <c r="AP32">
        <v>1.88</v>
      </c>
      <c r="AQ32">
        <v>0.35</v>
      </c>
      <c r="AR32">
        <v>0.18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0.56999999999999995</v>
      </c>
      <c r="AY32">
        <v>0</v>
      </c>
      <c r="AZ32">
        <v>7.0000000000000007E-2</v>
      </c>
      <c r="BA32">
        <v>7.3</v>
      </c>
      <c r="BB32">
        <v>23.6</v>
      </c>
      <c r="BC32">
        <v>9</v>
      </c>
      <c r="BD32">
        <v>23.7</v>
      </c>
      <c r="BE32">
        <v>7.6</v>
      </c>
      <c r="BF32">
        <v>24.6</v>
      </c>
      <c r="BG32">
        <v>5.2</v>
      </c>
      <c r="BH32">
        <v>22.3</v>
      </c>
      <c r="BI32">
        <v>9.3000000000000007</v>
      </c>
      <c r="BJ32">
        <v>23.7</v>
      </c>
      <c r="BK32">
        <v>7.7</v>
      </c>
      <c r="BL32">
        <v>21.7</v>
      </c>
      <c r="BM32">
        <v>7.7</v>
      </c>
      <c r="BN32">
        <v>19.600000000000001</v>
      </c>
      <c r="BO32">
        <v>6.5</v>
      </c>
      <c r="BP32">
        <v>22.6</v>
      </c>
    </row>
    <row r="33" spans="1:68" x14ac:dyDescent="0.3">
      <c r="A33">
        <v>2021</v>
      </c>
      <c r="B33">
        <v>6</v>
      </c>
      <c r="C33">
        <v>13</v>
      </c>
      <c r="D33">
        <v>0</v>
      </c>
      <c r="E33">
        <v>0</v>
      </c>
      <c r="F33">
        <v>0</v>
      </c>
      <c r="G33">
        <v>-999</v>
      </c>
      <c r="H33">
        <v>0</v>
      </c>
      <c r="I33">
        <v>-999</v>
      </c>
      <c r="J33">
        <v>0</v>
      </c>
      <c r="K33">
        <v>-999</v>
      </c>
      <c r="L33">
        <v>-999</v>
      </c>
      <c r="M33">
        <v>0.25</v>
      </c>
      <c r="N33">
        <v>0</v>
      </c>
      <c r="O33">
        <v>0</v>
      </c>
      <c r="P33">
        <v>0</v>
      </c>
      <c r="Q33">
        <v>-999</v>
      </c>
      <c r="R33">
        <v>0</v>
      </c>
      <c r="S33">
        <v>-999</v>
      </c>
      <c r="T33">
        <v>-999</v>
      </c>
      <c r="U33">
        <v>-999</v>
      </c>
      <c r="V33" s="1">
        <v>27.777778999999999</v>
      </c>
      <c r="W33">
        <v>-999</v>
      </c>
      <c r="X33">
        <v>29.4</v>
      </c>
      <c r="Y33" s="2">
        <v>25</v>
      </c>
      <c r="Z33">
        <v>24.4</v>
      </c>
      <c r="AA33" s="1">
        <v>29.444445000000002</v>
      </c>
      <c r="AB33">
        <v>21.7</v>
      </c>
      <c r="AC33">
        <v>25.6</v>
      </c>
      <c r="AD33" s="1">
        <v>15.555555</v>
      </c>
      <c r="AE33">
        <v>-999</v>
      </c>
      <c r="AF33">
        <v>14.4</v>
      </c>
      <c r="AG33" s="2">
        <v>10</v>
      </c>
      <c r="AH33">
        <v>12.8</v>
      </c>
      <c r="AI33" s="1">
        <v>14.444445</v>
      </c>
      <c r="AJ33">
        <v>12.2</v>
      </c>
      <c r="AK33">
        <v>15</v>
      </c>
      <c r="AL33">
        <v>0.1</v>
      </c>
      <c r="AM33">
        <v>0</v>
      </c>
      <c r="AN33">
        <v>0</v>
      </c>
      <c r="AO33">
        <v>0.1</v>
      </c>
      <c r="AP33">
        <v>0.09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13.3</v>
      </c>
      <c r="BB33">
        <v>28.4</v>
      </c>
      <c r="BC33">
        <v>14.9</v>
      </c>
      <c r="BD33">
        <v>27.7</v>
      </c>
      <c r="BE33">
        <v>14.5</v>
      </c>
      <c r="BF33">
        <v>28.8</v>
      </c>
      <c r="BG33">
        <v>11.9</v>
      </c>
      <c r="BH33">
        <v>26.7</v>
      </c>
      <c r="BI33">
        <v>13</v>
      </c>
      <c r="BJ33">
        <v>28</v>
      </c>
      <c r="BK33">
        <v>12.7</v>
      </c>
      <c r="BL33">
        <v>26.2</v>
      </c>
      <c r="BM33">
        <v>11.4</v>
      </c>
      <c r="BN33">
        <v>22.4</v>
      </c>
      <c r="BO33">
        <v>13.4</v>
      </c>
      <c r="BP33">
        <v>27.2</v>
      </c>
    </row>
    <row r="34" spans="1:68" x14ac:dyDescent="0.3">
      <c r="A34">
        <v>2021</v>
      </c>
      <c r="B34">
        <v>6</v>
      </c>
      <c r="C34">
        <v>14</v>
      </c>
      <c r="D34">
        <v>0</v>
      </c>
      <c r="E34">
        <v>0</v>
      </c>
      <c r="F34">
        <v>0</v>
      </c>
      <c r="G34">
        <v>-999</v>
      </c>
      <c r="H34">
        <v>0.76200000000000001</v>
      </c>
      <c r="I34">
        <v>-999</v>
      </c>
      <c r="J34">
        <v>0</v>
      </c>
      <c r="K34">
        <v>0.254</v>
      </c>
      <c r="L34">
        <v>-999</v>
      </c>
      <c r="M34">
        <v>0</v>
      </c>
      <c r="N34">
        <v>0</v>
      </c>
      <c r="O34">
        <v>0</v>
      </c>
      <c r="P34">
        <v>0</v>
      </c>
      <c r="Q34">
        <v>-999</v>
      </c>
      <c r="R34">
        <v>0</v>
      </c>
      <c r="S34">
        <v>-999</v>
      </c>
      <c r="T34">
        <v>-999</v>
      </c>
      <c r="U34">
        <v>-999</v>
      </c>
      <c r="V34" s="1">
        <v>31.666665999999999</v>
      </c>
      <c r="W34">
        <v>-999</v>
      </c>
      <c r="X34">
        <v>26.1</v>
      </c>
      <c r="Y34" s="2">
        <v>25</v>
      </c>
      <c r="Z34">
        <v>23.9</v>
      </c>
      <c r="AA34" s="1">
        <v>29.444445000000002</v>
      </c>
      <c r="AB34">
        <v>17.8</v>
      </c>
      <c r="AC34">
        <v>25</v>
      </c>
      <c r="AD34" s="1">
        <v>16.11111</v>
      </c>
      <c r="AE34">
        <v>-999</v>
      </c>
      <c r="AF34">
        <v>13.9</v>
      </c>
      <c r="AG34" s="2">
        <v>8.9</v>
      </c>
      <c r="AH34">
        <v>12.8</v>
      </c>
      <c r="AI34" s="1">
        <v>16.11111</v>
      </c>
      <c r="AJ34">
        <v>7.2</v>
      </c>
      <c r="AK34">
        <v>13.3</v>
      </c>
      <c r="AL34">
        <v>0.88</v>
      </c>
      <c r="AM34">
        <v>0.06</v>
      </c>
      <c r="AN34">
        <v>0.09</v>
      </c>
      <c r="AO34">
        <v>0</v>
      </c>
      <c r="AP34">
        <v>0.66</v>
      </c>
      <c r="AQ34">
        <v>0</v>
      </c>
      <c r="AR34">
        <v>0.27</v>
      </c>
      <c r="AS34">
        <v>0.01</v>
      </c>
      <c r="AT34">
        <v>0</v>
      </c>
      <c r="AU34">
        <v>0</v>
      </c>
      <c r="AV34">
        <v>0</v>
      </c>
      <c r="AW34">
        <v>0</v>
      </c>
      <c r="AX34">
        <v>1.37</v>
      </c>
      <c r="AY34">
        <v>0.22</v>
      </c>
      <c r="AZ34">
        <v>0.9</v>
      </c>
      <c r="BA34">
        <v>15</v>
      </c>
      <c r="BB34">
        <v>26.9</v>
      </c>
      <c r="BC34">
        <v>15.7</v>
      </c>
      <c r="BD34">
        <v>27.5</v>
      </c>
      <c r="BE34">
        <v>16.100000000000001</v>
      </c>
      <c r="BF34">
        <v>27.9</v>
      </c>
      <c r="BG34">
        <v>12.2</v>
      </c>
      <c r="BH34">
        <v>24.9</v>
      </c>
      <c r="BI34">
        <v>14.6</v>
      </c>
      <c r="BJ34">
        <v>26.5</v>
      </c>
      <c r="BK34">
        <v>13.6</v>
      </c>
      <c r="BL34">
        <v>26.1</v>
      </c>
      <c r="BM34">
        <v>12</v>
      </c>
      <c r="BN34">
        <v>22.4</v>
      </c>
      <c r="BO34">
        <v>14.2</v>
      </c>
      <c r="BP34">
        <v>25.9</v>
      </c>
    </row>
    <row r="35" spans="1:68" x14ac:dyDescent="0.3">
      <c r="A35">
        <v>2021</v>
      </c>
      <c r="B35">
        <v>6</v>
      </c>
      <c r="C35">
        <v>15</v>
      </c>
      <c r="D35">
        <v>0</v>
      </c>
      <c r="E35">
        <v>0</v>
      </c>
      <c r="F35">
        <v>0</v>
      </c>
      <c r="G35">
        <v>-999</v>
      </c>
      <c r="H35">
        <v>0</v>
      </c>
      <c r="I35">
        <v>-999</v>
      </c>
      <c r="J35">
        <v>0</v>
      </c>
      <c r="K35">
        <v>-999</v>
      </c>
      <c r="L35">
        <v>-999</v>
      </c>
      <c r="M35">
        <v>0</v>
      </c>
      <c r="N35">
        <v>0</v>
      </c>
      <c r="O35">
        <v>0</v>
      </c>
      <c r="P35">
        <v>0</v>
      </c>
      <c r="Q35">
        <v>-999</v>
      </c>
      <c r="R35">
        <v>0</v>
      </c>
      <c r="S35">
        <v>-999</v>
      </c>
      <c r="T35">
        <v>-999</v>
      </c>
      <c r="U35">
        <v>-999</v>
      </c>
      <c r="V35" s="1">
        <v>36.666668000000001</v>
      </c>
      <c r="W35">
        <v>-999</v>
      </c>
      <c r="X35">
        <v>30</v>
      </c>
      <c r="Y35" s="2">
        <v>31.1</v>
      </c>
      <c r="Z35">
        <v>27.8</v>
      </c>
      <c r="AA35" s="1">
        <v>28.88889</v>
      </c>
      <c r="AB35">
        <v>20</v>
      </c>
      <c r="AC35">
        <v>31.7</v>
      </c>
      <c r="AD35" s="1">
        <v>13.333333</v>
      </c>
      <c r="AE35">
        <v>-999</v>
      </c>
      <c r="AF35">
        <v>7.2</v>
      </c>
      <c r="AG35" s="2">
        <v>4.4000000000000004</v>
      </c>
      <c r="AH35">
        <v>12.2</v>
      </c>
      <c r="AI35" s="1">
        <v>6.6666664999999998</v>
      </c>
      <c r="AJ35">
        <v>7.2</v>
      </c>
      <c r="AK35">
        <v>11.7</v>
      </c>
      <c r="AL35">
        <v>0.48</v>
      </c>
      <c r="AM35">
        <v>0.51</v>
      </c>
      <c r="AN35">
        <v>0.02</v>
      </c>
      <c r="AO35">
        <v>0</v>
      </c>
      <c r="AP35">
        <v>0.27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10.3</v>
      </c>
      <c r="BB35">
        <v>25.8</v>
      </c>
      <c r="BC35">
        <v>11.2</v>
      </c>
      <c r="BD35">
        <v>24.8</v>
      </c>
      <c r="BE35">
        <v>9.4</v>
      </c>
      <c r="BF35">
        <v>25</v>
      </c>
      <c r="BG35">
        <v>8.1</v>
      </c>
      <c r="BH35">
        <v>24.4</v>
      </c>
      <c r="BI35">
        <v>11.4</v>
      </c>
      <c r="BJ35">
        <v>25.1</v>
      </c>
      <c r="BK35">
        <v>8.4</v>
      </c>
      <c r="BL35">
        <v>23.1</v>
      </c>
      <c r="BM35">
        <v>7.9</v>
      </c>
      <c r="BN35">
        <v>18.600000000000001</v>
      </c>
      <c r="BO35">
        <v>9.4</v>
      </c>
      <c r="BP35">
        <v>25.1</v>
      </c>
    </row>
    <row r="36" spans="1:68" x14ac:dyDescent="0.3">
      <c r="A36">
        <v>2021</v>
      </c>
      <c r="B36">
        <v>6</v>
      </c>
      <c r="C36">
        <v>16</v>
      </c>
      <c r="D36">
        <v>0</v>
      </c>
      <c r="E36">
        <v>0</v>
      </c>
      <c r="F36">
        <v>0</v>
      </c>
      <c r="G36">
        <v>-999</v>
      </c>
      <c r="H36">
        <v>0</v>
      </c>
      <c r="I36">
        <v>-999</v>
      </c>
      <c r="J36">
        <v>0</v>
      </c>
      <c r="K36">
        <v>-999</v>
      </c>
      <c r="L36">
        <v>-999</v>
      </c>
      <c r="M36">
        <v>0</v>
      </c>
      <c r="N36">
        <v>0</v>
      </c>
      <c r="O36">
        <v>0</v>
      </c>
      <c r="P36">
        <v>0</v>
      </c>
      <c r="Q36">
        <v>-999</v>
      </c>
      <c r="R36">
        <v>0</v>
      </c>
      <c r="S36">
        <v>-999</v>
      </c>
      <c r="T36">
        <v>-999</v>
      </c>
      <c r="U36">
        <v>-999</v>
      </c>
      <c r="V36" s="1">
        <v>41.111109999999996</v>
      </c>
      <c r="W36">
        <v>-999</v>
      </c>
      <c r="X36">
        <v>36.700000000000003</v>
      </c>
      <c r="Y36" s="2">
        <v>33.299999999999997</v>
      </c>
      <c r="Z36">
        <v>33.9</v>
      </c>
      <c r="AA36" s="1">
        <v>36.666668000000001</v>
      </c>
      <c r="AB36">
        <v>28.9</v>
      </c>
      <c r="AC36">
        <v>33.299999999999997</v>
      </c>
      <c r="AD36" s="1">
        <v>15.555555</v>
      </c>
      <c r="AE36">
        <v>-999</v>
      </c>
      <c r="AF36">
        <v>7.8</v>
      </c>
      <c r="AG36" s="2">
        <v>6.7</v>
      </c>
      <c r="AH36">
        <v>18.3</v>
      </c>
      <c r="AI36" s="1">
        <v>7.7777776999999997</v>
      </c>
      <c r="AJ36">
        <v>16.7</v>
      </c>
      <c r="AK36">
        <v>16.7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9.6</v>
      </c>
      <c r="BB36">
        <v>31</v>
      </c>
      <c r="BC36">
        <v>10</v>
      </c>
      <c r="BD36">
        <v>27.2</v>
      </c>
      <c r="BE36">
        <v>8.3000000000000007</v>
      </c>
      <c r="BF36">
        <v>28.1</v>
      </c>
      <c r="BG36">
        <v>6.7</v>
      </c>
      <c r="BH36">
        <v>30.5</v>
      </c>
      <c r="BI36">
        <v>11.8</v>
      </c>
      <c r="BJ36">
        <v>28.6</v>
      </c>
      <c r="BK36">
        <v>7.1</v>
      </c>
      <c r="BL36">
        <v>26</v>
      </c>
      <c r="BM36">
        <v>8.4</v>
      </c>
      <c r="BN36">
        <v>20.8</v>
      </c>
      <c r="BO36">
        <v>8.3000000000000007</v>
      </c>
      <c r="BP36">
        <v>31.6</v>
      </c>
    </row>
    <row r="37" spans="1:68" x14ac:dyDescent="0.3">
      <c r="A37">
        <v>2021</v>
      </c>
      <c r="B37">
        <v>6</v>
      </c>
      <c r="C37">
        <v>17</v>
      </c>
      <c r="D37">
        <v>0</v>
      </c>
      <c r="E37">
        <v>0</v>
      </c>
      <c r="F37">
        <v>0</v>
      </c>
      <c r="G37">
        <v>-999</v>
      </c>
      <c r="H37">
        <v>0</v>
      </c>
      <c r="I37">
        <v>-999</v>
      </c>
      <c r="J37">
        <v>0</v>
      </c>
      <c r="K37">
        <v>-999</v>
      </c>
      <c r="L37">
        <v>-999</v>
      </c>
      <c r="M37">
        <v>0</v>
      </c>
      <c r="N37">
        <v>0</v>
      </c>
      <c r="O37">
        <v>0</v>
      </c>
      <c r="P37">
        <v>0</v>
      </c>
      <c r="Q37">
        <v>-999</v>
      </c>
      <c r="R37">
        <v>0</v>
      </c>
      <c r="S37">
        <v>-999</v>
      </c>
      <c r="T37">
        <v>-999</v>
      </c>
      <c r="U37">
        <v>-999</v>
      </c>
      <c r="V37" s="1">
        <v>40</v>
      </c>
      <c r="W37">
        <v>-999</v>
      </c>
      <c r="X37">
        <v>-999</v>
      </c>
      <c r="Y37" s="2">
        <v>37.799999999999997</v>
      </c>
      <c r="Z37">
        <v>37.799999999999997</v>
      </c>
      <c r="AA37" s="1">
        <v>40.555557</v>
      </c>
      <c r="AB37">
        <v>32.799999999999997</v>
      </c>
      <c r="AC37">
        <v>38.9</v>
      </c>
      <c r="AD37" s="1">
        <v>18.333334000000001</v>
      </c>
      <c r="AE37">
        <v>-999</v>
      </c>
      <c r="AF37">
        <v>-999</v>
      </c>
      <c r="AG37" s="2">
        <v>8.9</v>
      </c>
      <c r="AH37">
        <v>27.8</v>
      </c>
      <c r="AI37" s="1">
        <v>11.111110999999999</v>
      </c>
      <c r="AJ37">
        <v>25</v>
      </c>
      <c r="AK37">
        <v>21.7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11.7</v>
      </c>
      <c r="BB37">
        <v>35.200000000000003</v>
      </c>
      <c r="BC37">
        <v>11.3</v>
      </c>
      <c r="BD37">
        <v>35.200000000000003</v>
      </c>
      <c r="BE37">
        <v>9.6999999999999993</v>
      </c>
      <c r="BF37">
        <v>35</v>
      </c>
      <c r="BG37">
        <v>8.6999999999999993</v>
      </c>
      <c r="BH37">
        <v>32.9</v>
      </c>
      <c r="BI37">
        <v>16.899999999999999</v>
      </c>
      <c r="BJ37">
        <v>35.1</v>
      </c>
      <c r="BK37">
        <v>8</v>
      </c>
      <c r="BL37">
        <v>33.6</v>
      </c>
      <c r="BM37">
        <v>17.399999999999999</v>
      </c>
      <c r="BN37">
        <v>29.6</v>
      </c>
      <c r="BO37">
        <v>10.199999999999999</v>
      </c>
      <c r="BP37">
        <v>33.5</v>
      </c>
    </row>
    <row r="38" spans="1:68" x14ac:dyDescent="0.3">
      <c r="A38">
        <v>2021</v>
      </c>
      <c r="B38">
        <v>6</v>
      </c>
      <c r="C38">
        <v>18</v>
      </c>
      <c r="D38">
        <v>0</v>
      </c>
      <c r="E38">
        <v>0</v>
      </c>
      <c r="F38">
        <v>0</v>
      </c>
      <c r="G38">
        <v>-999</v>
      </c>
      <c r="H38">
        <v>-999</v>
      </c>
      <c r="I38">
        <v>-999</v>
      </c>
      <c r="J38">
        <v>0</v>
      </c>
      <c r="K38">
        <v>-999</v>
      </c>
      <c r="L38">
        <v>-999</v>
      </c>
      <c r="M38">
        <v>0</v>
      </c>
      <c r="N38">
        <v>0</v>
      </c>
      <c r="O38">
        <v>0</v>
      </c>
      <c r="P38">
        <v>0</v>
      </c>
      <c r="Q38">
        <v>-999</v>
      </c>
      <c r="R38">
        <v>0</v>
      </c>
      <c r="S38">
        <v>-999</v>
      </c>
      <c r="T38">
        <v>-999</v>
      </c>
      <c r="U38">
        <v>-999</v>
      </c>
      <c r="V38" s="1">
        <v>34.444443</v>
      </c>
      <c r="W38">
        <v>-999</v>
      </c>
      <c r="X38">
        <v>-999</v>
      </c>
      <c r="Y38" s="2">
        <v>34.4</v>
      </c>
      <c r="Z38">
        <v>37.200000000000003</v>
      </c>
      <c r="AA38" s="1">
        <v>-999</v>
      </c>
      <c r="AB38">
        <v>35.6</v>
      </c>
      <c r="AC38">
        <v>36.1</v>
      </c>
      <c r="AD38" s="1">
        <v>15</v>
      </c>
      <c r="AE38">
        <v>-999</v>
      </c>
      <c r="AF38">
        <v>-999</v>
      </c>
      <c r="AG38" s="2">
        <v>7.8</v>
      </c>
      <c r="AH38">
        <v>23.9</v>
      </c>
      <c r="AI38" s="1">
        <v>-999</v>
      </c>
      <c r="AJ38">
        <v>26.7</v>
      </c>
      <c r="AK38">
        <v>16.100000000000001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14.4</v>
      </c>
      <c r="BB38">
        <v>39.700000000000003</v>
      </c>
      <c r="BC38">
        <v>15.3</v>
      </c>
      <c r="BD38">
        <v>39</v>
      </c>
      <c r="BE38">
        <v>13.3</v>
      </c>
      <c r="BF38">
        <v>38.799999999999997</v>
      </c>
      <c r="BG38">
        <v>10.6</v>
      </c>
      <c r="BH38">
        <v>37.299999999999997</v>
      </c>
      <c r="BI38">
        <v>21.2</v>
      </c>
      <c r="BJ38">
        <v>39</v>
      </c>
      <c r="BK38">
        <v>10.9</v>
      </c>
      <c r="BL38">
        <v>36.6</v>
      </c>
      <c r="BM38">
        <v>25.4</v>
      </c>
      <c r="BN38">
        <v>33.5</v>
      </c>
      <c r="BO38">
        <v>12</v>
      </c>
      <c r="BP38">
        <v>38.200000000000003</v>
      </c>
    </row>
    <row r="39" spans="1:68" x14ac:dyDescent="0.3">
      <c r="A39">
        <v>2021</v>
      </c>
      <c r="B39">
        <v>6</v>
      </c>
      <c r="C39">
        <v>19</v>
      </c>
      <c r="D39">
        <v>0</v>
      </c>
      <c r="E39">
        <v>0</v>
      </c>
      <c r="F39">
        <v>0</v>
      </c>
      <c r="G39">
        <v>-999</v>
      </c>
      <c r="H39">
        <v>-999</v>
      </c>
      <c r="I39">
        <v>-999</v>
      </c>
      <c r="J39">
        <v>0</v>
      </c>
      <c r="K39">
        <v>-999</v>
      </c>
      <c r="L39">
        <v>-999</v>
      </c>
      <c r="M39">
        <v>0</v>
      </c>
      <c r="N39">
        <v>0</v>
      </c>
      <c r="O39">
        <v>0</v>
      </c>
      <c r="P39">
        <v>0</v>
      </c>
      <c r="Q39">
        <v>-999</v>
      </c>
      <c r="R39">
        <v>0</v>
      </c>
      <c r="S39">
        <v>-999</v>
      </c>
      <c r="T39">
        <v>-999</v>
      </c>
      <c r="U39">
        <v>-999</v>
      </c>
      <c r="V39" s="1">
        <v>30.555554999999998</v>
      </c>
      <c r="W39">
        <v>-999</v>
      </c>
      <c r="X39">
        <v>39.4</v>
      </c>
      <c r="Y39" s="2">
        <v>-999</v>
      </c>
      <c r="Z39">
        <v>32.799999999999997</v>
      </c>
      <c r="AA39" s="1">
        <v>-999</v>
      </c>
      <c r="AB39">
        <v>35</v>
      </c>
      <c r="AC39">
        <v>32.799999999999997</v>
      </c>
      <c r="AD39" s="1">
        <v>12.777778</v>
      </c>
      <c r="AE39">
        <v>-999</v>
      </c>
      <c r="AF39">
        <v>12.8</v>
      </c>
      <c r="AG39" s="2">
        <v>-999</v>
      </c>
      <c r="AH39">
        <v>20</v>
      </c>
      <c r="AI39" s="1">
        <v>-999</v>
      </c>
      <c r="AJ39">
        <v>26.1</v>
      </c>
      <c r="AK39">
        <v>11.7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12.3</v>
      </c>
      <c r="BB39">
        <v>38.9</v>
      </c>
      <c r="BC39">
        <v>15.9</v>
      </c>
      <c r="BD39">
        <v>40.799999999999997</v>
      </c>
      <c r="BE39">
        <v>13.3</v>
      </c>
      <c r="BF39">
        <v>41.4</v>
      </c>
      <c r="BG39">
        <v>9.4</v>
      </c>
      <c r="BH39">
        <v>34.700000000000003</v>
      </c>
      <c r="BI39">
        <v>19</v>
      </c>
      <c r="BJ39">
        <v>39.700000000000003</v>
      </c>
      <c r="BK39">
        <v>11.8</v>
      </c>
      <c r="BL39">
        <v>39</v>
      </c>
      <c r="BM39">
        <v>25.8</v>
      </c>
      <c r="BN39">
        <v>36.299999999999997</v>
      </c>
      <c r="BO39">
        <v>10.6</v>
      </c>
      <c r="BP39">
        <v>36</v>
      </c>
    </row>
    <row r="40" spans="1:68" x14ac:dyDescent="0.3">
      <c r="A40">
        <v>2021</v>
      </c>
      <c r="B40">
        <v>6</v>
      </c>
      <c r="C40">
        <v>20</v>
      </c>
      <c r="D40">
        <v>0</v>
      </c>
      <c r="E40">
        <v>0</v>
      </c>
      <c r="F40">
        <v>0</v>
      </c>
      <c r="G40">
        <v>-999</v>
      </c>
      <c r="H40">
        <v>0</v>
      </c>
      <c r="I40">
        <v>-999</v>
      </c>
      <c r="J40">
        <v>0</v>
      </c>
      <c r="K40">
        <v>-999</v>
      </c>
      <c r="L40">
        <v>-999</v>
      </c>
      <c r="M40">
        <v>0</v>
      </c>
      <c r="N40">
        <v>0</v>
      </c>
      <c r="O40">
        <v>0</v>
      </c>
      <c r="P40">
        <v>0</v>
      </c>
      <c r="Q40">
        <v>-999</v>
      </c>
      <c r="R40">
        <v>0</v>
      </c>
      <c r="S40">
        <v>-999</v>
      </c>
      <c r="T40">
        <v>-999</v>
      </c>
      <c r="U40">
        <v>-999</v>
      </c>
      <c r="V40" s="1">
        <v>23.88889</v>
      </c>
      <c r="W40">
        <v>-999</v>
      </c>
      <c r="X40">
        <v>36.1</v>
      </c>
      <c r="Y40" s="2">
        <v>23.9</v>
      </c>
      <c r="Z40">
        <v>28.9</v>
      </c>
      <c r="AA40" s="1">
        <v>38.888890000000004</v>
      </c>
      <c r="AB40">
        <v>33.299999999999997</v>
      </c>
      <c r="AC40">
        <v>26.1</v>
      </c>
      <c r="AD40" s="1">
        <v>10.555555</v>
      </c>
      <c r="AE40">
        <v>-999</v>
      </c>
      <c r="AF40">
        <v>10.6</v>
      </c>
      <c r="AG40" s="2">
        <v>9.4</v>
      </c>
      <c r="AH40">
        <v>17.2</v>
      </c>
      <c r="AI40" s="1">
        <v>13.333333</v>
      </c>
      <c r="AJ40">
        <v>22.2</v>
      </c>
      <c r="AK40">
        <v>10.6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10</v>
      </c>
      <c r="BB40">
        <v>34.6</v>
      </c>
      <c r="BC40">
        <v>15.5</v>
      </c>
      <c r="BD40">
        <v>39.200000000000003</v>
      </c>
      <c r="BE40">
        <v>12.8</v>
      </c>
      <c r="BF40">
        <v>38.299999999999997</v>
      </c>
      <c r="BG40">
        <v>8.1999999999999993</v>
      </c>
      <c r="BH40">
        <v>30.3</v>
      </c>
      <c r="BI40">
        <v>15.8</v>
      </c>
      <c r="BJ40">
        <v>35.700000000000003</v>
      </c>
      <c r="BK40">
        <v>12.4</v>
      </c>
      <c r="BL40">
        <v>38.299999999999997</v>
      </c>
      <c r="BM40">
        <v>24.4</v>
      </c>
      <c r="BN40">
        <v>35.6</v>
      </c>
      <c r="BO40">
        <v>8.6</v>
      </c>
      <c r="BP40">
        <v>31.1</v>
      </c>
    </row>
    <row r="41" spans="1:68" x14ac:dyDescent="0.3">
      <c r="A41">
        <v>2021</v>
      </c>
      <c r="B41">
        <v>6</v>
      </c>
      <c r="C41">
        <v>21</v>
      </c>
      <c r="D41">
        <v>0</v>
      </c>
      <c r="E41">
        <v>0</v>
      </c>
      <c r="F41">
        <v>0</v>
      </c>
      <c r="G41">
        <v>-999</v>
      </c>
      <c r="H41">
        <v>0</v>
      </c>
      <c r="I41">
        <v>-999</v>
      </c>
      <c r="J41">
        <v>0</v>
      </c>
      <c r="K41">
        <v>-999</v>
      </c>
      <c r="L41">
        <v>-999</v>
      </c>
      <c r="M41">
        <v>0</v>
      </c>
      <c r="N41">
        <v>0</v>
      </c>
      <c r="O41">
        <v>0</v>
      </c>
      <c r="P41">
        <v>0</v>
      </c>
      <c r="Q41">
        <v>-999</v>
      </c>
      <c r="R41">
        <v>0</v>
      </c>
      <c r="S41">
        <v>-999</v>
      </c>
      <c r="T41">
        <v>-999</v>
      </c>
      <c r="U41">
        <v>-999</v>
      </c>
      <c r="V41" s="1">
        <v>23.88889</v>
      </c>
      <c r="W41">
        <v>-999</v>
      </c>
      <c r="X41">
        <v>29.4</v>
      </c>
      <c r="Y41" s="2">
        <v>21.7</v>
      </c>
      <c r="Z41">
        <v>21.1</v>
      </c>
      <c r="AA41" s="1">
        <v>38.888890000000004</v>
      </c>
      <c r="AB41">
        <v>29.4</v>
      </c>
      <c r="AC41">
        <v>20.6</v>
      </c>
      <c r="AD41" s="1">
        <v>12.777778</v>
      </c>
      <c r="AE41">
        <v>-999</v>
      </c>
      <c r="AF41">
        <v>10.6</v>
      </c>
      <c r="AG41" s="2">
        <v>12.8</v>
      </c>
      <c r="AH41">
        <v>8.9</v>
      </c>
      <c r="AI41" s="1">
        <v>12.777778</v>
      </c>
      <c r="AJ41">
        <v>17.8</v>
      </c>
      <c r="AK41">
        <v>11.7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10.199999999999999</v>
      </c>
      <c r="BB41">
        <v>29.7</v>
      </c>
      <c r="BC41">
        <v>13.5</v>
      </c>
      <c r="BD41">
        <v>36.4</v>
      </c>
      <c r="BE41">
        <v>11.7</v>
      </c>
      <c r="BF41">
        <v>35.200000000000003</v>
      </c>
      <c r="BG41">
        <v>11</v>
      </c>
      <c r="BH41">
        <v>24</v>
      </c>
      <c r="BI41">
        <v>14.6</v>
      </c>
      <c r="BJ41">
        <v>31.9</v>
      </c>
      <c r="BK41">
        <v>13.1</v>
      </c>
      <c r="BL41">
        <v>35.4</v>
      </c>
      <c r="BM41">
        <v>21.3</v>
      </c>
      <c r="BN41">
        <v>33.9</v>
      </c>
      <c r="BO41">
        <v>9.5</v>
      </c>
      <c r="BP41">
        <v>25.7</v>
      </c>
    </row>
    <row r="42" spans="1:68" x14ac:dyDescent="0.3">
      <c r="A42">
        <v>2021</v>
      </c>
      <c r="B42">
        <v>6</v>
      </c>
      <c r="C42">
        <v>22</v>
      </c>
      <c r="D42">
        <v>0</v>
      </c>
      <c r="E42">
        <v>0</v>
      </c>
      <c r="F42">
        <v>0</v>
      </c>
      <c r="G42">
        <v>-999</v>
      </c>
      <c r="H42">
        <v>0</v>
      </c>
      <c r="I42">
        <v>-999</v>
      </c>
      <c r="J42">
        <v>0</v>
      </c>
      <c r="K42">
        <v>-999</v>
      </c>
      <c r="L42">
        <v>-999</v>
      </c>
      <c r="M42">
        <v>0</v>
      </c>
      <c r="N42">
        <v>0</v>
      </c>
      <c r="O42">
        <v>0</v>
      </c>
      <c r="P42">
        <v>0</v>
      </c>
      <c r="Q42">
        <v>-999</v>
      </c>
      <c r="R42">
        <v>0</v>
      </c>
      <c r="S42">
        <v>-999</v>
      </c>
      <c r="T42">
        <v>-999</v>
      </c>
      <c r="U42">
        <v>-999</v>
      </c>
      <c r="V42" s="1">
        <v>25</v>
      </c>
      <c r="W42">
        <v>-999</v>
      </c>
      <c r="X42">
        <v>27.8</v>
      </c>
      <c r="Y42" s="2">
        <v>22.8</v>
      </c>
      <c r="Z42">
        <v>21.1</v>
      </c>
      <c r="AA42" s="1">
        <v>32.77778</v>
      </c>
      <c r="AB42">
        <v>24.4</v>
      </c>
      <c r="AC42">
        <v>22.8</v>
      </c>
      <c r="AD42" s="1">
        <v>13.888889000000001</v>
      </c>
      <c r="AE42">
        <v>-999</v>
      </c>
      <c r="AF42">
        <v>12.8</v>
      </c>
      <c r="AG42" s="2">
        <v>13.3</v>
      </c>
      <c r="AH42">
        <v>10</v>
      </c>
      <c r="AI42" s="1">
        <v>10</v>
      </c>
      <c r="AJ42">
        <v>15</v>
      </c>
      <c r="AK42">
        <v>13.3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12.4</v>
      </c>
      <c r="BB42">
        <v>23.8</v>
      </c>
      <c r="BC42">
        <v>12</v>
      </c>
      <c r="BD42">
        <v>30.6</v>
      </c>
      <c r="BE42">
        <v>11.3</v>
      </c>
      <c r="BF42">
        <v>28.5</v>
      </c>
      <c r="BG42">
        <v>13.1</v>
      </c>
      <c r="BH42">
        <v>20.9</v>
      </c>
      <c r="BI42">
        <v>12.2</v>
      </c>
      <c r="BJ42">
        <v>25</v>
      </c>
      <c r="BK42">
        <v>11.3</v>
      </c>
      <c r="BL42">
        <v>31</v>
      </c>
      <c r="BM42">
        <v>15.8</v>
      </c>
      <c r="BN42">
        <v>29.9</v>
      </c>
      <c r="BO42">
        <v>13</v>
      </c>
      <c r="BP42">
        <v>20.9</v>
      </c>
    </row>
    <row r="43" spans="1:68" x14ac:dyDescent="0.3">
      <c r="A43">
        <v>2021</v>
      </c>
      <c r="B43">
        <v>6</v>
      </c>
      <c r="C43">
        <v>23</v>
      </c>
      <c r="D43">
        <v>0</v>
      </c>
      <c r="E43">
        <v>0</v>
      </c>
      <c r="F43">
        <v>0</v>
      </c>
      <c r="G43">
        <v>-999</v>
      </c>
      <c r="H43">
        <v>-999</v>
      </c>
      <c r="I43">
        <v>-999</v>
      </c>
      <c r="J43">
        <v>0</v>
      </c>
      <c r="K43">
        <v>-999</v>
      </c>
      <c r="L43">
        <v>-999</v>
      </c>
      <c r="M43">
        <v>0</v>
      </c>
      <c r="N43">
        <v>0</v>
      </c>
      <c r="O43">
        <v>0</v>
      </c>
      <c r="P43">
        <v>0</v>
      </c>
      <c r="Q43">
        <v>-999</v>
      </c>
      <c r="R43">
        <v>0</v>
      </c>
      <c r="S43">
        <v>-999</v>
      </c>
      <c r="T43">
        <v>-999</v>
      </c>
      <c r="U43">
        <v>-999</v>
      </c>
      <c r="V43" s="1">
        <v>25.555554999999998</v>
      </c>
      <c r="W43">
        <v>-999</v>
      </c>
      <c r="X43">
        <v>28.9</v>
      </c>
      <c r="Y43" s="2">
        <v>22.2</v>
      </c>
      <c r="Z43">
        <v>21.1</v>
      </c>
      <c r="AA43" s="1">
        <v>-999</v>
      </c>
      <c r="AB43">
        <v>25</v>
      </c>
      <c r="AC43">
        <v>21.7</v>
      </c>
      <c r="AD43" s="1">
        <v>13.888889000000001</v>
      </c>
      <c r="AE43">
        <v>-999</v>
      </c>
      <c r="AF43">
        <v>12.2</v>
      </c>
      <c r="AG43" s="2">
        <v>10.6</v>
      </c>
      <c r="AH43">
        <v>8.9</v>
      </c>
      <c r="AI43" s="1">
        <v>-999</v>
      </c>
      <c r="AJ43">
        <v>12.8</v>
      </c>
      <c r="AK43">
        <v>11.7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0.18</v>
      </c>
      <c r="AZ43">
        <v>0.68</v>
      </c>
      <c r="BA43">
        <v>12.6</v>
      </c>
      <c r="BB43">
        <v>24.2</v>
      </c>
      <c r="BC43">
        <v>11.9</v>
      </c>
      <c r="BD43">
        <v>27.6</v>
      </c>
      <c r="BE43">
        <v>12.1</v>
      </c>
      <c r="BF43">
        <v>26.6</v>
      </c>
      <c r="BG43">
        <v>13.6</v>
      </c>
      <c r="BH43">
        <v>22.1</v>
      </c>
      <c r="BI43">
        <v>11.3</v>
      </c>
      <c r="BJ43">
        <v>24.2</v>
      </c>
      <c r="BK43">
        <v>10.6</v>
      </c>
      <c r="BL43">
        <v>26.3</v>
      </c>
      <c r="BM43">
        <v>12.6</v>
      </c>
      <c r="BN43">
        <v>24.8</v>
      </c>
      <c r="BO43">
        <v>14</v>
      </c>
      <c r="BP43">
        <v>22.5</v>
      </c>
    </row>
    <row r="44" spans="1:68" x14ac:dyDescent="0.3">
      <c r="A44">
        <v>2021</v>
      </c>
      <c r="B44">
        <v>6</v>
      </c>
      <c r="C44">
        <v>24</v>
      </c>
      <c r="D44">
        <v>0</v>
      </c>
      <c r="E44">
        <v>0</v>
      </c>
      <c r="F44">
        <v>0</v>
      </c>
      <c r="G44">
        <v>-999</v>
      </c>
      <c r="H44">
        <v>0</v>
      </c>
      <c r="I44">
        <v>-999</v>
      </c>
      <c r="J44">
        <v>0</v>
      </c>
      <c r="K44">
        <v>-999</v>
      </c>
      <c r="L44">
        <v>-999</v>
      </c>
      <c r="M44">
        <v>0</v>
      </c>
      <c r="N44">
        <v>0</v>
      </c>
      <c r="O44">
        <v>0</v>
      </c>
      <c r="P44">
        <v>0</v>
      </c>
      <c r="Q44">
        <v>-999</v>
      </c>
      <c r="R44">
        <v>0</v>
      </c>
      <c r="S44">
        <v>-999</v>
      </c>
      <c r="T44">
        <v>-999</v>
      </c>
      <c r="U44">
        <v>-999</v>
      </c>
      <c r="V44" s="1">
        <v>28.88889</v>
      </c>
      <c r="W44">
        <v>-999</v>
      </c>
      <c r="X44">
        <v>31.1</v>
      </c>
      <c r="Y44" s="2">
        <v>22.2</v>
      </c>
      <c r="Z44">
        <v>22.2</v>
      </c>
      <c r="AA44" s="1">
        <v>28.88889</v>
      </c>
      <c r="AB44">
        <v>26.7</v>
      </c>
      <c r="AC44">
        <v>21.7</v>
      </c>
      <c r="AD44" s="1">
        <v>12.222222</v>
      </c>
      <c r="AE44">
        <v>-999</v>
      </c>
      <c r="AF44">
        <v>10.6</v>
      </c>
      <c r="AG44" s="2">
        <v>12.2</v>
      </c>
      <c r="AH44">
        <v>7.8</v>
      </c>
      <c r="AI44" s="1">
        <v>11.111110999999999</v>
      </c>
      <c r="AJ44">
        <v>16.7</v>
      </c>
      <c r="AK44">
        <v>11.7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12</v>
      </c>
      <c r="BB44">
        <v>24.7</v>
      </c>
      <c r="BC44">
        <v>12</v>
      </c>
      <c r="BD44">
        <v>28.2</v>
      </c>
      <c r="BE44">
        <v>11.6</v>
      </c>
      <c r="BF44">
        <v>27.7</v>
      </c>
      <c r="BG44">
        <v>11.3</v>
      </c>
      <c r="BH44">
        <v>22</v>
      </c>
      <c r="BI44">
        <v>11.4</v>
      </c>
      <c r="BJ44">
        <v>24.8</v>
      </c>
      <c r="BK44">
        <v>10.199999999999999</v>
      </c>
      <c r="BL44">
        <v>27.4</v>
      </c>
      <c r="BM44">
        <v>12.5</v>
      </c>
      <c r="BN44">
        <v>25.5</v>
      </c>
      <c r="BO44">
        <v>11.8</v>
      </c>
      <c r="BP44">
        <v>22.6</v>
      </c>
    </row>
    <row r="45" spans="1:68" x14ac:dyDescent="0.3">
      <c r="A45">
        <v>2021</v>
      </c>
      <c r="B45">
        <v>6</v>
      </c>
      <c r="C45">
        <v>25</v>
      </c>
      <c r="D45">
        <v>0</v>
      </c>
      <c r="E45">
        <v>0</v>
      </c>
      <c r="F45">
        <v>0</v>
      </c>
      <c r="G45">
        <v>-999</v>
      </c>
      <c r="H45">
        <v>0</v>
      </c>
      <c r="I45">
        <v>-999</v>
      </c>
      <c r="J45">
        <v>0</v>
      </c>
      <c r="K45">
        <v>-999</v>
      </c>
      <c r="L45">
        <v>-999</v>
      </c>
      <c r="M45">
        <v>0</v>
      </c>
      <c r="N45">
        <v>0</v>
      </c>
      <c r="O45">
        <v>0</v>
      </c>
      <c r="P45">
        <v>0</v>
      </c>
      <c r="Q45">
        <v>-999</v>
      </c>
      <c r="R45">
        <v>-999</v>
      </c>
      <c r="S45">
        <v>-999</v>
      </c>
      <c r="T45">
        <v>-999</v>
      </c>
      <c r="U45">
        <v>-999</v>
      </c>
      <c r="V45" s="1">
        <v>29.444445000000002</v>
      </c>
      <c r="W45">
        <v>-999</v>
      </c>
      <c r="X45">
        <v>-999</v>
      </c>
      <c r="Y45" s="2">
        <v>-999</v>
      </c>
      <c r="Z45">
        <v>28.3</v>
      </c>
      <c r="AA45" s="1">
        <v>36.666668000000001</v>
      </c>
      <c r="AB45">
        <v>28.3</v>
      </c>
      <c r="AC45">
        <v>26.1</v>
      </c>
      <c r="AD45" s="1">
        <v>12.777778</v>
      </c>
      <c r="AE45">
        <v>-999</v>
      </c>
      <c r="AF45">
        <v>-999</v>
      </c>
      <c r="AG45" s="2">
        <v>-999</v>
      </c>
      <c r="AH45">
        <v>12.2</v>
      </c>
      <c r="AI45" s="1">
        <v>13.333333</v>
      </c>
      <c r="AJ45">
        <v>21.7</v>
      </c>
      <c r="AK45">
        <v>11.1</v>
      </c>
      <c r="AL45">
        <v>0.02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11.8</v>
      </c>
      <c r="BB45">
        <v>24.9</v>
      </c>
      <c r="BC45">
        <v>12</v>
      </c>
      <c r="BD45">
        <v>31.3</v>
      </c>
      <c r="BE45">
        <v>11.3</v>
      </c>
      <c r="BF45">
        <v>30.1</v>
      </c>
      <c r="BG45">
        <v>11.9</v>
      </c>
      <c r="BH45">
        <v>21.6</v>
      </c>
      <c r="BI45">
        <v>11.9</v>
      </c>
      <c r="BJ45">
        <v>27.1</v>
      </c>
      <c r="BK45">
        <v>11.4</v>
      </c>
      <c r="BL45">
        <v>30.7</v>
      </c>
      <c r="BM45">
        <v>17</v>
      </c>
      <c r="BN45">
        <v>27.3</v>
      </c>
      <c r="BO45">
        <v>11.8</v>
      </c>
      <c r="BP45">
        <v>22.2</v>
      </c>
    </row>
    <row r="46" spans="1:68" x14ac:dyDescent="0.3">
      <c r="A46">
        <v>2021</v>
      </c>
      <c r="B46">
        <v>6</v>
      </c>
      <c r="C46">
        <v>26</v>
      </c>
      <c r="D46">
        <v>0</v>
      </c>
      <c r="E46">
        <v>0</v>
      </c>
      <c r="F46">
        <v>0</v>
      </c>
      <c r="G46">
        <v>-999</v>
      </c>
      <c r="H46">
        <v>0</v>
      </c>
      <c r="I46">
        <v>-999</v>
      </c>
      <c r="J46">
        <v>0</v>
      </c>
      <c r="K46">
        <v>-999</v>
      </c>
      <c r="L46">
        <v>-999</v>
      </c>
      <c r="M46">
        <v>0</v>
      </c>
      <c r="N46">
        <v>0</v>
      </c>
      <c r="O46">
        <v>0</v>
      </c>
      <c r="P46">
        <v>0</v>
      </c>
      <c r="Q46">
        <v>-999</v>
      </c>
      <c r="R46">
        <v>-999</v>
      </c>
      <c r="S46">
        <v>-999</v>
      </c>
      <c r="T46">
        <v>-999</v>
      </c>
      <c r="U46">
        <v>-999</v>
      </c>
      <c r="V46" s="1">
        <v>29.444445000000002</v>
      </c>
      <c r="W46">
        <v>-999</v>
      </c>
      <c r="X46">
        <v>-999</v>
      </c>
      <c r="Y46" s="2">
        <v>-999</v>
      </c>
      <c r="Z46">
        <v>33.299999999999997</v>
      </c>
      <c r="AA46" s="1">
        <v>41.666668000000001</v>
      </c>
      <c r="AB46">
        <v>33.9</v>
      </c>
      <c r="AC46">
        <v>24.4</v>
      </c>
      <c r="AD46" s="1">
        <v>13.333333</v>
      </c>
      <c r="AE46">
        <v>-999</v>
      </c>
      <c r="AF46">
        <v>-999</v>
      </c>
      <c r="AG46" s="2">
        <v>-999</v>
      </c>
      <c r="AH46">
        <v>14.4</v>
      </c>
      <c r="AI46" s="1">
        <v>14.444445</v>
      </c>
      <c r="AJ46">
        <v>26.1</v>
      </c>
      <c r="AK46">
        <v>11.7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12</v>
      </c>
      <c r="BB46">
        <v>29</v>
      </c>
      <c r="BC46">
        <v>13.5</v>
      </c>
      <c r="BD46">
        <v>34.4</v>
      </c>
      <c r="BE46">
        <v>11.8</v>
      </c>
      <c r="BF46">
        <v>34.1</v>
      </c>
      <c r="BG46">
        <v>11.7</v>
      </c>
      <c r="BH46">
        <v>25</v>
      </c>
      <c r="BI46">
        <v>14.3</v>
      </c>
      <c r="BJ46">
        <v>31.8</v>
      </c>
      <c r="BK46">
        <v>13.4</v>
      </c>
      <c r="BL46">
        <v>33.299999999999997</v>
      </c>
      <c r="BM46">
        <v>21.1</v>
      </c>
      <c r="BN46">
        <v>29.1</v>
      </c>
      <c r="BO46">
        <v>11.8</v>
      </c>
      <c r="BP46">
        <v>26.3</v>
      </c>
    </row>
    <row r="47" spans="1:68" x14ac:dyDescent="0.3">
      <c r="A47">
        <v>2021</v>
      </c>
      <c r="B47">
        <v>6</v>
      </c>
      <c r="C47">
        <v>27</v>
      </c>
      <c r="D47">
        <v>0</v>
      </c>
      <c r="E47">
        <v>0</v>
      </c>
      <c r="F47">
        <v>0</v>
      </c>
      <c r="G47">
        <v>-999</v>
      </c>
      <c r="H47">
        <v>0</v>
      </c>
      <c r="I47">
        <v>-999</v>
      </c>
      <c r="J47">
        <v>0</v>
      </c>
      <c r="K47">
        <v>-999</v>
      </c>
      <c r="L47">
        <v>-999</v>
      </c>
      <c r="M47">
        <v>0</v>
      </c>
      <c r="N47">
        <v>0</v>
      </c>
      <c r="O47">
        <v>0</v>
      </c>
      <c r="P47">
        <v>0</v>
      </c>
      <c r="Q47">
        <v>-999</v>
      </c>
      <c r="R47">
        <v>-999</v>
      </c>
      <c r="S47">
        <v>-999</v>
      </c>
      <c r="T47">
        <v>-999</v>
      </c>
      <c r="U47">
        <v>-999</v>
      </c>
      <c r="V47" s="1">
        <v>-999</v>
      </c>
      <c r="W47">
        <v>-999</v>
      </c>
      <c r="X47">
        <v>-999</v>
      </c>
      <c r="Y47" s="2">
        <v>-999</v>
      </c>
      <c r="Z47">
        <v>30</v>
      </c>
      <c r="AA47" s="1">
        <v>41.666668000000001</v>
      </c>
      <c r="AB47">
        <v>36.1</v>
      </c>
      <c r="AC47">
        <v>24.4</v>
      </c>
      <c r="AD47" s="1">
        <v>12.222222</v>
      </c>
      <c r="AE47">
        <v>-999</v>
      </c>
      <c r="AF47">
        <v>-999</v>
      </c>
      <c r="AG47" s="2">
        <v>-999</v>
      </c>
      <c r="AH47">
        <v>17.2</v>
      </c>
      <c r="AI47" s="1">
        <v>15.555555</v>
      </c>
      <c r="AJ47">
        <v>25</v>
      </c>
      <c r="AK47">
        <v>11.1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12.3</v>
      </c>
      <c r="BB47">
        <v>29.8</v>
      </c>
      <c r="BC47">
        <v>15</v>
      </c>
      <c r="BD47">
        <v>40.299999999999997</v>
      </c>
      <c r="BE47">
        <v>12.9</v>
      </c>
      <c r="BF47">
        <v>38.6</v>
      </c>
      <c r="BG47">
        <v>11.9</v>
      </c>
      <c r="BH47">
        <v>25</v>
      </c>
      <c r="BI47">
        <v>17</v>
      </c>
      <c r="BJ47">
        <v>36.200000000000003</v>
      </c>
      <c r="BK47">
        <v>14.2</v>
      </c>
      <c r="BL47">
        <v>38.5</v>
      </c>
      <c r="BM47">
        <v>25.2</v>
      </c>
      <c r="BN47">
        <v>34.799999999999997</v>
      </c>
      <c r="BO47">
        <v>12</v>
      </c>
      <c r="BP47">
        <v>26.1</v>
      </c>
    </row>
    <row r="48" spans="1:68" x14ac:dyDescent="0.3">
      <c r="A48">
        <v>2021</v>
      </c>
      <c r="B48">
        <v>6</v>
      </c>
      <c r="C48">
        <v>28</v>
      </c>
      <c r="D48">
        <v>0</v>
      </c>
      <c r="E48">
        <v>0</v>
      </c>
      <c r="F48">
        <v>0</v>
      </c>
      <c r="G48">
        <v>-999</v>
      </c>
      <c r="H48">
        <v>0</v>
      </c>
      <c r="I48">
        <v>-999</v>
      </c>
      <c r="J48">
        <v>-999</v>
      </c>
      <c r="K48">
        <v>-999</v>
      </c>
      <c r="L48">
        <v>-999</v>
      </c>
      <c r="M48">
        <v>-999</v>
      </c>
      <c r="N48">
        <v>0</v>
      </c>
      <c r="O48">
        <v>-999</v>
      </c>
      <c r="P48">
        <v>0</v>
      </c>
      <c r="Q48">
        <v>0</v>
      </c>
      <c r="R48">
        <v>0</v>
      </c>
      <c r="S48">
        <v>0</v>
      </c>
      <c r="T48">
        <v>0</v>
      </c>
      <c r="U48">
        <v>-999</v>
      </c>
      <c r="V48" s="1">
        <v>28.88889</v>
      </c>
      <c r="W48">
        <v>-999</v>
      </c>
      <c r="X48">
        <v>35.6</v>
      </c>
      <c r="Y48" s="2">
        <v>25</v>
      </c>
      <c r="Z48">
        <v>28.9</v>
      </c>
      <c r="AA48" s="1">
        <v>38.888890000000004</v>
      </c>
      <c r="AB48">
        <v>28.3</v>
      </c>
      <c r="AC48">
        <v>23.9</v>
      </c>
      <c r="AD48" s="1">
        <v>13.888889000000001</v>
      </c>
      <c r="AE48">
        <v>-999</v>
      </c>
      <c r="AF48">
        <v>11.7</v>
      </c>
      <c r="AG48" s="2">
        <v>11.7</v>
      </c>
      <c r="AH48">
        <v>13.9</v>
      </c>
      <c r="AI48" s="1">
        <v>14.444445</v>
      </c>
      <c r="AJ48">
        <v>18.3</v>
      </c>
      <c r="AK48">
        <v>12.2</v>
      </c>
      <c r="AL48">
        <v>0.01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12.1</v>
      </c>
      <c r="BB48">
        <v>29.3</v>
      </c>
      <c r="BC48">
        <v>15.3</v>
      </c>
      <c r="BD48">
        <v>38.1</v>
      </c>
      <c r="BE48">
        <v>13.4</v>
      </c>
      <c r="BF48">
        <v>35.799999999999997</v>
      </c>
      <c r="BG48">
        <v>11.9</v>
      </c>
      <c r="BH48">
        <v>25</v>
      </c>
      <c r="BI48">
        <v>15.5</v>
      </c>
      <c r="BJ48">
        <v>32.4</v>
      </c>
      <c r="BK48">
        <v>14.7</v>
      </c>
      <c r="BL48">
        <v>37.700000000000003</v>
      </c>
      <c r="BM48">
        <v>19.2</v>
      </c>
      <c r="BN48">
        <v>36.700000000000003</v>
      </c>
      <c r="BO48">
        <v>11.8</v>
      </c>
      <c r="BP48">
        <v>25.8</v>
      </c>
    </row>
    <row r="49" spans="1:68" x14ac:dyDescent="0.3">
      <c r="A49">
        <v>2021</v>
      </c>
      <c r="B49">
        <v>6</v>
      </c>
      <c r="C49">
        <v>29</v>
      </c>
      <c r="D49">
        <v>0</v>
      </c>
      <c r="E49">
        <v>0</v>
      </c>
      <c r="F49">
        <v>0</v>
      </c>
      <c r="G49">
        <v>-999</v>
      </c>
      <c r="H49">
        <v>0</v>
      </c>
      <c r="I49">
        <v>-999</v>
      </c>
      <c r="J49">
        <v>0</v>
      </c>
      <c r="K49">
        <v>-999</v>
      </c>
      <c r="L49">
        <v>-999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-999</v>
      </c>
      <c r="V49">
        <v>33.888890000000004</v>
      </c>
      <c r="W49">
        <v>-999</v>
      </c>
      <c r="X49">
        <v>37.200000000000003</v>
      </c>
      <c r="Y49">
        <v>29.4</v>
      </c>
      <c r="Z49">
        <v>33.299999999999997</v>
      </c>
      <c r="AA49">
        <v>37.77778</v>
      </c>
      <c r="AB49">
        <v>28.9</v>
      </c>
      <c r="AC49">
        <v>30</v>
      </c>
      <c r="AD49" s="1">
        <v>12.222222</v>
      </c>
      <c r="AE49">
        <v>-999</v>
      </c>
      <c r="AF49">
        <v>15</v>
      </c>
      <c r="AG49">
        <v>8.9</v>
      </c>
      <c r="AH49">
        <v>18.3</v>
      </c>
      <c r="AI49">
        <v>14.444445</v>
      </c>
      <c r="AJ49">
        <v>16.100000000000001</v>
      </c>
      <c r="AK49">
        <v>11.7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11.3</v>
      </c>
      <c r="BB49">
        <v>29</v>
      </c>
      <c r="BC49">
        <v>15.3</v>
      </c>
      <c r="BD49">
        <v>34</v>
      </c>
      <c r="BE49">
        <v>12.8</v>
      </c>
      <c r="BF49">
        <v>33.799999999999997</v>
      </c>
      <c r="BG49">
        <v>9.8000000000000007</v>
      </c>
      <c r="BH49">
        <v>24.4</v>
      </c>
      <c r="BI49">
        <v>14.9</v>
      </c>
      <c r="BJ49">
        <v>31.2</v>
      </c>
      <c r="BK49">
        <v>13.7</v>
      </c>
      <c r="BL49">
        <v>32.700000000000003</v>
      </c>
      <c r="BM49">
        <v>16.3</v>
      </c>
      <c r="BN49">
        <v>29</v>
      </c>
      <c r="BO49">
        <v>10.7</v>
      </c>
      <c r="BP49">
        <v>25.6</v>
      </c>
    </row>
    <row r="50" spans="1:68" x14ac:dyDescent="0.3">
      <c r="A50">
        <v>2021</v>
      </c>
      <c r="B50">
        <v>6</v>
      </c>
      <c r="C50">
        <v>30</v>
      </c>
      <c r="D50">
        <v>0</v>
      </c>
      <c r="E50">
        <v>0</v>
      </c>
      <c r="F50">
        <v>0</v>
      </c>
      <c r="G50">
        <v>-999</v>
      </c>
      <c r="H50">
        <v>0</v>
      </c>
      <c r="I50">
        <v>-999</v>
      </c>
      <c r="J50">
        <v>0</v>
      </c>
      <c r="K50">
        <v>-999</v>
      </c>
      <c r="L50">
        <v>-999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-999</v>
      </c>
      <c r="V50">
        <v>30</v>
      </c>
      <c r="W50">
        <v>-999</v>
      </c>
      <c r="X50">
        <v>37.799999999999997</v>
      </c>
      <c r="Y50">
        <v>27.8</v>
      </c>
      <c r="Z50">
        <v>28.3</v>
      </c>
      <c r="AA50">
        <v>37.77778</v>
      </c>
      <c r="AB50">
        <v>30.6</v>
      </c>
      <c r="AC50">
        <v>28.3</v>
      </c>
      <c r="AD50">
        <v>13.333333</v>
      </c>
      <c r="AE50">
        <v>-999</v>
      </c>
      <c r="AF50">
        <v>15</v>
      </c>
      <c r="AG50">
        <v>11.1</v>
      </c>
      <c r="AH50">
        <v>18.3</v>
      </c>
      <c r="AI50">
        <v>14.444445</v>
      </c>
      <c r="AJ50">
        <v>22.2</v>
      </c>
      <c r="AK50">
        <v>12.2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12.3</v>
      </c>
      <c r="BB50">
        <v>32.6</v>
      </c>
      <c r="BC50">
        <v>16.8</v>
      </c>
      <c r="BD50">
        <v>35.700000000000003</v>
      </c>
      <c r="BE50">
        <v>15.4</v>
      </c>
      <c r="BF50">
        <v>35.6</v>
      </c>
      <c r="BG50">
        <v>10.3</v>
      </c>
      <c r="BH50">
        <v>29.2</v>
      </c>
      <c r="BI50">
        <v>17.5</v>
      </c>
      <c r="BJ50">
        <v>34.799999999999997</v>
      </c>
      <c r="BK50">
        <v>13.5</v>
      </c>
      <c r="BL50">
        <v>33.9</v>
      </c>
      <c r="BM50">
        <v>19</v>
      </c>
      <c r="BN50">
        <v>29.7</v>
      </c>
      <c r="BO50">
        <v>10.8</v>
      </c>
      <c r="BP50">
        <v>30.6</v>
      </c>
    </row>
    <row r="51" spans="1:68" x14ac:dyDescent="0.3">
      <c r="A51">
        <v>2021</v>
      </c>
      <c r="B51">
        <v>7</v>
      </c>
      <c r="C51">
        <v>1</v>
      </c>
      <c r="D51">
        <v>0</v>
      </c>
      <c r="E51">
        <v>0</v>
      </c>
      <c r="F51">
        <v>0</v>
      </c>
      <c r="G51">
        <v>-999</v>
      </c>
      <c r="H51">
        <v>0</v>
      </c>
      <c r="I51">
        <v>-999</v>
      </c>
      <c r="J51">
        <v>0</v>
      </c>
      <c r="K51">
        <v>-999</v>
      </c>
      <c r="L51">
        <v>-999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-999</v>
      </c>
      <c r="T51">
        <v>-999</v>
      </c>
      <c r="U51">
        <v>-999</v>
      </c>
      <c r="V51">
        <v>28.88889</v>
      </c>
      <c r="W51">
        <v>-999</v>
      </c>
      <c r="X51">
        <v>33.9</v>
      </c>
      <c r="Y51">
        <v>25.6</v>
      </c>
      <c r="Z51">
        <v>26.7</v>
      </c>
      <c r="AA51">
        <v>35.555557</v>
      </c>
      <c r="AB51">
        <v>29.4</v>
      </c>
      <c r="AC51">
        <v>25.6</v>
      </c>
      <c r="AD51">
        <v>13.333333</v>
      </c>
      <c r="AE51">
        <v>-999</v>
      </c>
      <c r="AF51">
        <v>13.3</v>
      </c>
      <c r="AG51">
        <v>12.2</v>
      </c>
      <c r="AH51">
        <v>13.9</v>
      </c>
      <c r="AI51">
        <v>15</v>
      </c>
      <c r="AJ51">
        <v>21.7</v>
      </c>
      <c r="AK51">
        <v>12.2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12.2</v>
      </c>
      <c r="BB51">
        <v>30.5</v>
      </c>
      <c r="BC51">
        <v>15.8</v>
      </c>
      <c r="BD51">
        <v>36.799999999999997</v>
      </c>
      <c r="BE51">
        <v>14.2</v>
      </c>
      <c r="BF51">
        <v>36.1</v>
      </c>
      <c r="BG51">
        <v>11.8</v>
      </c>
      <c r="BH51">
        <v>27.1</v>
      </c>
      <c r="BI51">
        <v>14.9</v>
      </c>
      <c r="BJ51">
        <v>31.5</v>
      </c>
      <c r="BK51">
        <v>14.8</v>
      </c>
      <c r="BL51">
        <v>35.200000000000003</v>
      </c>
      <c r="BM51">
        <v>21.4</v>
      </c>
      <c r="BN51">
        <v>31.7</v>
      </c>
      <c r="BO51">
        <v>11.9</v>
      </c>
      <c r="BP51">
        <v>27.6</v>
      </c>
    </row>
    <row r="52" spans="1:68" x14ac:dyDescent="0.3">
      <c r="A52">
        <v>2021</v>
      </c>
      <c r="B52">
        <v>7</v>
      </c>
      <c r="C52">
        <v>2</v>
      </c>
      <c r="D52">
        <v>0</v>
      </c>
      <c r="E52">
        <v>0</v>
      </c>
      <c r="F52">
        <v>0</v>
      </c>
      <c r="G52">
        <v>-999</v>
      </c>
      <c r="H52">
        <v>0</v>
      </c>
      <c r="I52">
        <v>-999</v>
      </c>
      <c r="J52">
        <v>0</v>
      </c>
      <c r="K52">
        <v>-999</v>
      </c>
      <c r="L52">
        <v>-999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-999</v>
      </c>
      <c r="T52">
        <v>-999</v>
      </c>
      <c r="U52">
        <v>-999</v>
      </c>
      <c r="V52">
        <v>28.88889</v>
      </c>
      <c r="W52">
        <v>-999</v>
      </c>
      <c r="X52">
        <v>36.1</v>
      </c>
      <c r="Y52">
        <v>24.4</v>
      </c>
      <c r="Z52">
        <v>27.2</v>
      </c>
      <c r="AA52">
        <v>37.77778</v>
      </c>
      <c r="AB52">
        <v>32.200000000000003</v>
      </c>
      <c r="AC52">
        <v>24.4</v>
      </c>
      <c r="AD52">
        <v>12.777778</v>
      </c>
      <c r="AE52">
        <v>-999</v>
      </c>
      <c r="AF52">
        <v>10.6</v>
      </c>
      <c r="AG52">
        <v>12.2</v>
      </c>
      <c r="AH52">
        <v>16.7</v>
      </c>
      <c r="AI52">
        <v>14.444445</v>
      </c>
      <c r="AJ52">
        <v>20.6</v>
      </c>
      <c r="AK52">
        <v>11.7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12.7</v>
      </c>
      <c r="BB52">
        <v>28.3</v>
      </c>
      <c r="BC52">
        <v>14.7</v>
      </c>
      <c r="BD52">
        <v>34.200000000000003</v>
      </c>
      <c r="BE52">
        <v>13</v>
      </c>
      <c r="BF52">
        <v>33.200000000000003</v>
      </c>
      <c r="BG52">
        <v>12.6</v>
      </c>
      <c r="BH52">
        <v>25.1</v>
      </c>
      <c r="BI52">
        <v>14.1</v>
      </c>
      <c r="BJ52">
        <v>29.6</v>
      </c>
      <c r="BK52">
        <v>14.1</v>
      </c>
      <c r="BL52">
        <v>33.1</v>
      </c>
      <c r="BM52">
        <v>20.9</v>
      </c>
      <c r="BN52">
        <v>30.3</v>
      </c>
      <c r="BO52">
        <v>12.7</v>
      </c>
      <c r="BP52">
        <v>25.8</v>
      </c>
    </row>
    <row r="53" spans="1:68" x14ac:dyDescent="0.3">
      <c r="A53">
        <v>2021</v>
      </c>
      <c r="B53">
        <v>7</v>
      </c>
      <c r="C53">
        <v>3</v>
      </c>
      <c r="D53">
        <v>0</v>
      </c>
      <c r="E53">
        <v>0</v>
      </c>
      <c r="F53">
        <v>0</v>
      </c>
      <c r="G53">
        <v>-999</v>
      </c>
      <c r="H53">
        <v>0</v>
      </c>
      <c r="I53">
        <v>-999</v>
      </c>
      <c r="J53">
        <v>0</v>
      </c>
      <c r="K53">
        <v>-999</v>
      </c>
      <c r="L53">
        <v>-999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-999</v>
      </c>
      <c r="T53">
        <v>-999</v>
      </c>
      <c r="U53">
        <v>-999</v>
      </c>
      <c r="V53">
        <v>26.666665999999999</v>
      </c>
      <c r="W53">
        <v>-999</v>
      </c>
      <c r="X53">
        <v>33.9</v>
      </c>
      <c r="Y53">
        <v>22.8</v>
      </c>
      <c r="Z53">
        <v>25.6</v>
      </c>
      <c r="AA53">
        <v>37.77778</v>
      </c>
      <c r="AB53">
        <v>32.200000000000003</v>
      </c>
      <c r="AC53">
        <v>23.3</v>
      </c>
      <c r="AD53">
        <v>11.666667</v>
      </c>
      <c r="AE53">
        <v>-999</v>
      </c>
      <c r="AF53">
        <v>11.1</v>
      </c>
      <c r="AG53">
        <v>11.7</v>
      </c>
      <c r="AH53">
        <v>15.6</v>
      </c>
      <c r="AI53">
        <v>13.888889000000001</v>
      </c>
      <c r="AJ53">
        <v>22.8</v>
      </c>
      <c r="AK53">
        <v>11.1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0.01</v>
      </c>
      <c r="AZ53">
        <v>0.2</v>
      </c>
      <c r="BA53">
        <v>11.7</v>
      </c>
      <c r="BB53">
        <v>28.1</v>
      </c>
      <c r="BC53">
        <v>14.2</v>
      </c>
      <c r="BD53">
        <v>36.1</v>
      </c>
      <c r="BE53">
        <v>12.2</v>
      </c>
      <c r="BF53">
        <v>34.6</v>
      </c>
      <c r="BG53">
        <v>11.8</v>
      </c>
      <c r="BH53">
        <v>24.3</v>
      </c>
      <c r="BI53">
        <v>14</v>
      </c>
      <c r="BJ53">
        <v>30.2</v>
      </c>
      <c r="BK53">
        <v>14.1</v>
      </c>
      <c r="BL53">
        <v>35.200000000000003</v>
      </c>
      <c r="BM53">
        <v>20</v>
      </c>
      <c r="BN53">
        <v>33</v>
      </c>
      <c r="BO53">
        <v>11.6</v>
      </c>
      <c r="BP53">
        <v>25.3</v>
      </c>
    </row>
    <row r="54" spans="1:68" x14ac:dyDescent="0.3">
      <c r="A54">
        <v>2021</v>
      </c>
      <c r="B54">
        <v>7</v>
      </c>
      <c r="C54">
        <v>4</v>
      </c>
      <c r="D54">
        <v>0</v>
      </c>
      <c r="E54">
        <v>0</v>
      </c>
      <c r="F54">
        <v>0</v>
      </c>
      <c r="G54">
        <v>-999</v>
      </c>
      <c r="H54">
        <v>0</v>
      </c>
      <c r="I54">
        <v>-999</v>
      </c>
      <c r="J54">
        <v>0</v>
      </c>
      <c r="K54">
        <v>-999</v>
      </c>
      <c r="L54">
        <v>-999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-999</v>
      </c>
      <c r="T54">
        <v>-999</v>
      </c>
      <c r="U54">
        <v>-999</v>
      </c>
      <c r="V54">
        <v>26.11111</v>
      </c>
      <c r="W54">
        <v>-999</v>
      </c>
      <c r="X54">
        <v>32.799999999999997</v>
      </c>
      <c r="Y54">
        <v>21.7</v>
      </c>
      <c r="Z54">
        <v>23.9</v>
      </c>
      <c r="AA54">
        <v>37.77778</v>
      </c>
      <c r="AB54">
        <v>31.1</v>
      </c>
      <c r="AC54">
        <v>21.7</v>
      </c>
      <c r="AD54">
        <v>12.777778</v>
      </c>
      <c r="AE54">
        <v>-999</v>
      </c>
      <c r="AF54">
        <v>12.8</v>
      </c>
      <c r="AG54">
        <v>12.8</v>
      </c>
      <c r="AH54">
        <v>10</v>
      </c>
      <c r="AI54">
        <v>14.444445</v>
      </c>
      <c r="AJ54">
        <v>20.6</v>
      </c>
      <c r="AK54">
        <v>11.7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0.14000000000000001</v>
      </c>
      <c r="AZ54">
        <v>0.52</v>
      </c>
      <c r="BA54">
        <v>11.6</v>
      </c>
      <c r="BB54">
        <v>26.9</v>
      </c>
      <c r="BC54">
        <v>13.9</v>
      </c>
      <c r="BD54">
        <v>36</v>
      </c>
      <c r="BE54">
        <v>12.2</v>
      </c>
      <c r="BF54">
        <v>33.5</v>
      </c>
      <c r="BG54">
        <v>11.7</v>
      </c>
      <c r="BH54">
        <v>22.3</v>
      </c>
      <c r="BI54">
        <v>13.7</v>
      </c>
      <c r="BJ54">
        <v>29</v>
      </c>
      <c r="BK54">
        <v>14.2</v>
      </c>
      <c r="BL54">
        <v>35.200000000000003</v>
      </c>
      <c r="BM54">
        <v>21.9</v>
      </c>
      <c r="BN54">
        <v>33.1</v>
      </c>
      <c r="BO54">
        <v>11.4</v>
      </c>
      <c r="BP54">
        <v>23.5</v>
      </c>
    </row>
    <row r="55" spans="1:68" x14ac:dyDescent="0.3">
      <c r="A55">
        <v>2021</v>
      </c>
      <c r="B55">
        <v>7</v>
      </c>
      <c r="C55">
        <v>5</v>
      </c>
      <c r="D55">
        <v>0</v>
      </c>
      <c r="E55">
        <v>0</v>
      </c>
      <c r="F55">
        <v>0</v>
      </c>
      <c r="G55">
        <v>-999</v>
      </c>
      <c r="H55">
        <v>0</v>
      </c>
      <c r="I55">
        <v>-999</v>
      </c>
      <c r="J55">
        <v>0</v>
      </c>
      <c r="K55">
        <v>-999</v>
      </c>
      <c r="L55">
        <v>-999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-999</v>
      </c>
      <c r="T55">
        <v>-999</v>
      </c>
      <c r="U55">
        <v>-999</v>
      </c>
      <c r="V55">
        <v>27.222221000000001</v>
      </c>
      <c r="W55">
        <v>-999</v>
      </c>
      <c r="X55">
        <v>34.4</v>
      </c>
      <c r="Y55">
        <v>22.8</v>
      </c>
      <c r="Z55">
        <v>25.6</v>
      </c>
      <c r="AA55">
        <v>37.22222</v>
      </c>
      <c r="AB55">
        <v>30.6</v>
      </c>
      <c r="AC55">
        <v>23.9</v>
      </c>
      <c r="AD55">
        <v>12.222222</v>
      </c>
      <c r="AE55">
        <v>-999</v>
      </c>
      <c r="AF55">
        <v>12.2</v>
      </c>
      <c r="AG55">
        <v>11.1</v>
      </c>
      <c r="AH55">
        <v>9.4</v>
      </c>
      <c r="AI55">
        <v>14.444445</v>
      </c>
      <c r="AJ55">
        <v>22.8</v>
      </c>
      <c r="AK55">
        <v>10.6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0.01</v>
      </c>
      <c r="BA55">
        <v>11.9</v>
      </c>
      <c r="BB55">
        <v>25.7</v>
      </c>
      <c r="BC55">
        <v>14.1</v>
      </c>
      <c r="BD55">
        <v>35.200000000000003</v>
      </c>
      <c r="BE55">
        <v>13</v>
      </c>
      <c r="BF55">
        <v>31.8</v>
      </c>
      <c r="BG55">
        <v>11.8</v>
      </c>
      <c r="BH55">
        <v>22</v>
      </c>
      <c r="BI55">
        <v>12.6</v>
      </c>
      <c r="BJ55">
        <v>27.4</v>
      </c>
      <c r="BK55">
        <v>14.2</v>
      </c>
      <c r="BL55">
        <v>33.9</v>
      </c>
      <c r="BM55">
        <v>19.899999999999999</v>
      </c>
      <c r="BN55">
        <v>31.9</v>
      </c>
      <c r="BO55">
        <v>11.8</v>
      </c>
      <c r="BP55">
        <v>22.7</v>
      </c>
    </row>
    <row r="56" spans="1:68" x14ac:dyDescent="0.3">
      <c r="A56">
        <v>2021</v>
      </c>
      <c r="B56">
        <v>7</v>
      </c>
      <c r="C56">
        <v>6</v>
      </c>
      <c r="D56">
        <v>0</v>
      </c>
      <c r="E56">
        <v>0</v>
      </c>
      <c r="F56">
        <v>0</v>
      </c>
      <c r="G56">
        <v>-999</v>
      </c>
      <c r="H56">
        <v>0</v>
      </c>
      <c r="I56">
        <v>-999</v>
      </c>
      <c r="J56">
        <v>0</v>
      </c>
      <c r="K56">
        <v>-999</v>
      </c>
      <c r="L56">
        <v>-999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-999</v>
      </c>
      <c r="T56">
        <v>-999</v>
      </c>
      <c r="U56">
        <v>-999</v>
      </c>
      <c r="V56">
        <v>28.88889</v>
      </c>
      <c r="W56">
        <v>-999</v>
      </c>
      <c r="X56">
        <v>35.6</v>
      </c>
      <c r="Y56">
        <v>25</v>
      </c>
      <c r="Z56">
        <v>28.3</v>
      </c>
      <c r="AA56">
        <v>36.666668000000001</v>
      </c>
      <c r="AB56">
        <v>27.8</v>
      </c>
      <c r="AC56">
        <v>23.3</v>
      </c>
      <c r="AD56">
        <v>11.666667</v>
      </c>
      <c r="AE56">
        <v>-999</v>
      </c>
      <c r="AF56">
        <v>10</v>
      </c>
      <c r="AG56">
        <v>10.6</v>
      </c>
      <c r="AH56">
        <v>11.1</v>
      </c>
      <c r="AI56">
        <v>13.333333</v>
      </c>
      <c r="AJ56">
        <v>19.399999999999999</v>
      </c>
      <c r="AK56">
        <v>11.1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0.14000000000000001</v>
      </c>
      <c r="BA56">
        <v>11.4</v>
      </c>
      <c r="BB56">
        <v>27</v>
      </c>
      <c r="BC56">
        <v>13.7</v>
      </c>
      <c r="BD56">
        <v>35.799999999999997</v>
      </c>
      <c r="BE56">
        <v>11.9</v>
      </c>
      <c r="BF56">
        <v>33.6</v>
      </c>
      <c r="BG56">
        <v>11.5</v>
      </c>
      <c r="BH56">
        <v>22.9</v>
      </c>
      <c r="BI56">
        <v>12.6</v>
      </c>
      <c r="BJ56">
        <v>29.8</v>
      </c>
      <c r="BK56">
        <v>14</v>
      </c>
      <c r="BL56">
        <v>34.6</v>
      </c>
      <c r="BM56">
        <v>21.7</v>
      </c>
      <c r="BN56">
        <v>31.6</v>
      </c>
      <c r="BO56">
        <v>11.3</v>
      </c>
      <c r="BP56">
        <v>23.9</v>
      </c>
    </row>
    <row r="57" spans="1:68" x14ac:dyDescent="0.3">
      <c r="A57">
        <v>2021</v>
      </c>
      <c r="B57">
        <v>7</v>
      </c>
      <c r="C57">
        <v>7</v>
      </c>
      <c r="D57">
        <v>0</v>
      </c>
      <c r="E57">
        <v>0</v>
      </c>
      <c r="F57">
        <v>0</v>
      </c>
      <c r="G57">
        <v>-999</v>
      </c>
      <c r="H57">
        <v>0</v>
      </c>
      <c r="I57">
        <v>-999</v>
      </c>
      <c r="J57">
        <v>0</v>
      </c>
      <c r="K57">
        <v>-999</v>
      </c>
      <c r="L57">
        <v>-999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-999</v>
      </c>
      <c r="T57">
        <v>-999</v>
      </c>
      <c r="U57">
        <v>-999</v>
      </c>
      <c r="V57">
        <v>30</v>
      </c>
      <c r="W57">
        <v>-999</v>
      </c>
      <c r="X57">
        <v>37.200000000000003</v>
      </c>
      <c r="Y57">
        <v>25.6</v>
      </c>
      <c r="Z57">
        <v>28.9</v>
      </c>
      <c r="AA57">
        <v>38.333331999999999</v>
      </c>
      <c r="AB57">
        <v>30.6</v>
      </c>
      <c r="AC57">
        <v>25</v>
      </c>
      <c r="AD57">
        <v>11.666667</v>
      </c>
      <c r="AE57">
        <v>-999</v>
      </c>
      <c r="AF57">
        <v>8.3000000000000007</v>
      </c>
      <c r="AG57">
        <v>10</v>
      </c>
      <c r="AH57">
        <v>14.4</v>
      </c>
      <c r="AI57">
        <v>20</v>
      </c>
      <c r="AJ57">
        <v>20.6</v>
      </c>
      <c r="AK57">
        <v>11.1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10.9</v>
      </c>
      <c r="BB57">
        <v>27.5</v>
      </c>
      <c r="BC57">
        <v>12.7</v>
      </c>
      <c r="BD57">
        <v>35.1</v>
      </c>
      <c r="BE57">
        <v>10.6</v>
      </c>
      <c r="BF57">
        <v>34.5</v>
      </c>
      <c r="BG57">
        <v>11.3</v>
      </c>
      <c r="BH57">
        <v>24.4</v>
      </c>
      <c r="BI57">
        <v>13.1</v>
      </c>
      <c r="BJ57">
        <v>31</v>
      </c>
      <c r="BK57">
        <v>11.9</v>
      </c>
      <c r="BL57">
        <v>33.4</v>
      </c>
      <c r="BM57">
        <v>18.7</v>
      </c>
      <c r="BN57">
        <v>28.9</v>
      </c>
      <c r="BO57">
        <v>11.2</v>
      </c>
      <c r="BP57">
        <v>24.9</v>
      </c>
    </row>
    <row r="58" spans="1:68" x14ac:dyDescent="0.3">
      <c r="A58">
        <v>2021</v>
      </c>
      <c r="B58">
        <v>7</v>
      </c>
      <c r="C58">
        <v>8</v>
      </c>
      <c r="D58">
        <v>0</v>
      </c>
      <c r="E58">
        <v>0</v>
      </c>
      <c r="F58">
        <v>0</v>
      </c>
      <c r="G58">
        <v>-999</v>
      </c>
      <c r="H58">
        <v>0</v>
      </c>
      <c r="I58">
        <v>-999</v>
      </c>
      <c r="J58">
        <v>0</v>
      </c>
      <c r="K58">
        <v>-999</v>
      </c>
      <c r="L58">
        <v>-999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-999</v>
      </c>
      <c r="T58">
        <v>-999</v>
      </c>
      <c r="U58">
        <v>-999</v>
      </c>
      <c r="V58">
        <v>36.111109999999996</v>
      </c>
      <c r="W58">
        <v>-999</v>
      </c>
      <c r="X58">
        <v>40.6</v>
      </c>
      <c r="Y58">
        <v>33.299999999999997</v>
      </c>
      <c r="Z58">
        <v>33.9</v>
      </c>
      <c r="AA58">
        <v>39.444443</v>
      </c>
      <c r="AB58">
        <v>33.299999999999997</v>
      </c>
      <c r="AC58">
        <v>32.799999999999997</v>
      </c>
      <c r="AD58">
        <v>9.444445</v>
      </c>
      <c r="AE58">
        <v>-999</v>
      </c>
      <c r="AF58">
        <v>10</v>
      </c>
      <c r="AG58">
        <v>10.6</v>
      </c>
      <c r="AH58">
        <v>18.899999999999999</v>
      </c>
      <c r="AI58">
        <v>13.333333</v>
      </c>
      <c r="AJ58">
        <v>25.6</v>
      </c>
      <c r="AK58">
        <v>9.4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9.3000000000000007</v>
      </c>
      <c r="BB58">
        <v>29.3</v>
      </c>
      <c r="BC58">
        <v>12.2</v>
      </c>
      <c r="BD58">
        <v>36.299999999999997</v>
      </c>
      <c r="BE58">
        <v>9.8000000000000007</v>
      </c>
      <c r="BF58">
        <v>35.6</v>
      </c>
      <c r="BG58">
        <v>9.8000000000000007</v>
      </c>
      <c r="BH58">
        <v>25.2</v>
      </c>
      <c r="BI58">
        <v>12.9</v>
      </c>
      <c r="BJ58">
        <v>32.1</v>
      </c>
      <c r="BK58">
        <v>10.6</v>
      </c>
      <c r="BL58">
        <v>35.200000000000003</v>
      </c>
      <c r="BM58">
        <v>20.2</v>
      </c>
      <c r="BN58">
        <v>31.6</v>
      </c>
      <c r="BO58">
        <v>9.6</v>
      </c>
      <c r="BP58">
        <v>26.6</v>
      </c>
    </row>
    <row r="59" spans="1:68" x14ac:dyDescent="0.3">
      <c r="A59">
        <v>2021</v>
      </c>
      <c r="B59">
        <v>7</v>
      </c>
      <c r="C59">
        <v>9</v>
      </c>
      <c r="D59">
        <v>0</v>
      </c>
      <c r="E59">
        <v>0</v>
      </c>
      <c r="F59">
        <v>0</v>
      </c>
      <c r="G59">
        <v>-999</v>
      </c>
      <c r="H59">
        <v>0</v>
      </c>
      <c r="I59">
        <v>-999</v>
      </c>
      <c r="J59">
        <v>0</v>
      </c>
      <c r="K59">
        <v>-999</v>
      </c>
      <c r="L59">
        <v>-999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-999</v>
      </c>
      <c r="T59">
        <v>-999</v>
      </c>
      <c r="U59">
        <v>-999</v>
      </c>
      <c r="V59">
        <v>36.666668000000001</v>
      </c>
      <c r="W59">
        <v>-999</v>
      </c>
      <c r="X59">
        <v>-999</v>
      </c>
      <c r="Y59">
        <v>31.7</v>
      </c>
      <c r="Z59">
        <v>36.1</v>
      </c>
      <c r="AA59">
        <v>42.22222</v>
      </c>
      <c r="AB59">
        <v>36.1</v>
      </c>
      <c r="AC59">
        <v>33.299999999999997</v>
      </c>
      <c r="AD59">
        <v>14.444445</v>
      </c>
      <c r="AE59">
        <v>-999</v>
      </c>
      <c r="AF59">
        <v>-999</v>
      </c>
      <c r="AG59">
        <v>8.3000000000000007</v>
      </c>
      <c r="AH59">
        <v>26.7</v>
      </c>
      <c r="AI59">
        <v>14.444445</v>
      </c>
      <c r="AJ59">
        <v>27.2</v>
      </c>
      <c r="AK59">
        <v>11.7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10.199999999999999</v>
      </c>
      <c r="BB59">
        <v>35.1</v>
      </c>
      <c r="BC59">
        <v>14.5</v>
      </c>
      <c r="BD59">
        <v>39.700000000000003</v>
      </c>
      <c r="BE59">
        <v>11.6</v>
      </c>
      <c r="BF59">
        <v>39.4</v>
      </c>
      <c r="BG59">
        <v>9.3000000000000007</v>
      </c>
      <c r="BH59">
        <v>32.4</v>
      </c>
      <c r="BI59">
        <v>17</v>
      </c>
      <c r="BJ59">
        <v>36.6</v>
      </c>
      <c r="BK59">
        <v>12.4</v>
      </c>
      <c r="BL59">
        <v>37.6</v>
      </c>
      <c r="BM59">
        <v>24.6</v>
      </c>
      <c r="BN59">
        <v>34.299999999999997</v>
      </c>
      <c r="BO59">
        <v>9.6999999999999993</v>
      </c>
      <c r="BP59">
        <v>33</v>
      </c>
    </row>
    <row r="60" spans="1:68" x14ac:dyDescent="0.3">
      <c r="A60">
        <v>2021</v>
      </c>
      <c r="B60">
        <v>7</v>
      </c>
      <c r="C60">
        <v>10</v>
      </c>
      <c r="D60">
        <v>0</v>
      </c>
      <c r="E60">
        <v>0</v>
      </c>
      <c r="F60">
        <v>0</v>
      </c>
      <c r="G60">
        <v>-999</v>
      </c>
      <c r="H60">
        <v>0</v>
      </c>
      <c r="I60">
        <v>-999</v>
      </c>
      <c r="J60">
        <v>0</v>
      </c>
      <c r="K60">
        <v>-999</v>
      </c>
      <c r="L60">
        <v>-999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-999</v>
      </c>
      <c r="T60">
        <v>-999</v>
      </c>
      <c r="U60">
        <v>-999</v>
      </c>
      <c r="V60">
        <v>38.333331999999999</v>
      </c>
      <c r="W60">
        <v>-999</v>
      </c>
      <c r="X60">
        <v>-999</v>
      </c>
      <c r="Y60">
        <v>-999</v>
      </c>
      <c r="Z60">
        <v>38.299999999999997</v>
      </c>
      <c r="AA60">
        <v>44.444443</v>
      </c>
      <c r="AB60">
        <v>35.6</v>
      </c>
      <c r="AC60">
        <v>35</v>
      </c>
      <c r="AD60">
        <v>12.222222</v>
      </c>
      <c r="AE60">
        <v>-999</v>
      </c>
      <c r="AF60">
        <v>-999</v>
      </c>
      <c r="AG60">
        <v>-999</v>
      </c>
      <c r="AH60">
        <v>26.7</v>
      </c>
      <c r="AI60">
        <v>15.555555</v>
      </c>
      <c r="AJ60">
        <v>27.8</v>
      </c>
      <c r="AK60">
        <v>11.1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11</v>
      </c>
      <c r="BB60">
        <v>35.9</v>
      </c>
      <c r="BC60">
        <v>16.899999999999999</v>
      </c>
      <c r="BD60">
        <v>41.4</v>
      </c>
      <c r="BE60">
        <v>13.5</v>
      </c>
      <c r="BF60">
        <v>41.2</v>
      </c>
      <c r="BG60">
        <v>9.8000000000000007</v>
      </c>
      <c r="BH60">
        <v>31.7</v>
      </c>
      <c r="BI60">
        <v>19.5</v>
      </c>
      <c r="BJ60">
        <v>38.5</v>
      </c>
      <c r="BK60">
        <v>14.2</v>
      </c>
      <c r="BL60">
        <v>39.700000000000003</v>
      </c>
      <c r="BM60">
        <v>26.4</v>
      </c>
      <c r="BN60">
        <v>37.1</v>
      </c>
      <c r="BO60">
        <v>10.3</v>
      </c>
      <c r="BP60">
        <v>33.200000000000003</v>
      </c>
    </row>
    <row r="61" spans="1:68" x14ac:dyDescent="0.3">
      <c r="A61">
        <v>2021</v>
      </c>
      <c r="B61">
        <v>7</v>
      </c>
      <c r="C61">
        <v>11</v>
      </c>
      <c r="D61">
        <v>0</v>
      </c>
      <c r="E61">
        <v>0</v>
      </c>
      <c r="F61">
        <v>0</v>
      </c>
      <c r="G61">
        <v>-999</v>
      </c>
      <c r="H61">
        <v>0</v>
      </c>
      <c r="I61">
        <v>-999</v>
      </c>
      <c r="J61">
        <v>0</v>
      </c>
      <c r="K61">
        <v>-999</v>
      </c>
      <c r="L61">
        <v>-999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-999</v>
      </c>
      <c r="T61">
        <v>-999</v>
      </c>
      <c r="U61">
        <v>-999</v>
      </c>
      <c r="V61">
        <v>30</v>
      </c>
      <c r="W61">
        <v>-999</v>
      </c>
      <c r="X61">
        <v>-999</v>
      </c>
      <c r="Y61">
        <v>25</v>
      </c>
      <c r="Z61">
        <v>32.799999999999997</v>
      </c>
      <c r="AA61">
        <v>44.444443</v>
      </c>
      <c r="AB61">
        <v>36.1</v>
      </c>
      <c r="AC61">
        <v>24.4</v>
      </c>
      <c r="AD61">
        <v>10.555555</v>
      </c>
      <c r="AE61">
        <v>-999</v>
      </c>
      <c r="AF61">
        <v>-999</v>
      </c>
      <c r="AG61">
        <v>10</v>
      </c>
      <c r="AH61">
        <v>20</v>
      </c>
      <c r="AI61">
        <v>15.555555</v>
      </c>
      <c r="AJ61">
        <v>26.1</v>
      </c>
      <c r="AK61">
        <v>10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10.9</v>
      </c>
      <c r="BB61">
        <v>38</v>
      </c>
      <c r="BC61">
        <v>18</v>
      </c>
      <c r="BD61">
        <v>42.5</v>
      </c>
      <c r="BE61">
        <v>14.9</v>
      </c>
      <c r="BF61">
        <v>42.1</v>
      </c>
      <c r="BG61">
        <v>9.6</v>
      </c>
      <c r="BH61">
        <v>33.700000000000003</v>
      </c>
      <c r="BI61">
        <v>18.7</v>
      </c>
      <c r="BJ61">
        <v>40.200000000000003</v>
      </c>
      <c r="BK61">
        <v>15.5</v>
      </c>
      <c r="BL61">
        <v>40.700000000000003</v>
      </c>
      <c r="BM61">
        <v>26.9</v>
      </c>
      <c r="BN61">
        <v>36.799999999999997</v>
      </c>
      <c r="BO61">
        <v>10.4</v>
      </c>
      <c r="BP61">
        <v>34.9</v>
      </c>
    </row>
    <row r="62" spans="1:68" x14ac:dyDescent="0.3">
      <c r="A62">
        <v>2021</v>
      </c>
      <c r="B62">
        <v>7</v>
      </c>
      <c r="C62">
        <v>12</v>
      </c>
      <c r="D62">
        <v>0</v>
      </c>
      <c r="E62">
        <v>0</v>
      </c>
      <c r="F62">
        <v>0</v>
      </c>
      <c r="G62">
        <v>-999</v>
      </c>
      <c r="H62">
        <v>0</v>
      </c>
      <c r="I62">
        <v>-999</v>
      </c>
      <c r="J62">
        <v>0</v>
      </c>
      <c r="K62">
        <v>-999</v>
      </c>
      <c r="L62">
        <v>-999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-999</v>
      </c>
      <c r="T62">
        <v>-999</v>
      </c>
      <c r="U62">
        <v>-999</v>
      </c>
      <c r="V62">
        <v>29.444445000000002</v>
      </c>
      <c r="W62">
        <v>-999</v>
      </c>
      <c r="X62">
        <v>38.299999999999997</v>
      </c>
      <c r="Y62">
        <v>25</v>
      </c>
      <c r="Z62">
        <v>29.4</v>
      </c>
      <c r="AA62">
        <v>41.111109999999996</v>
      </c>
      <c r="AB62">
        <v>33.9</v>
      </c>
      <c r="AC62">
        <v>24.4</v>
      </c>
      <c r="AD62">
        <v>11.111110999999999</v>
      </c>
      <c r="AE62">
        <v>-999</v>
      </c>
      <c r="AF62">
        <v>10</v>
      </c>
      <c r="AG62">
        <v>10</v>
      </c>
      <c r="AH62">
        <v>16.7</v>
      </c>
      <c r="AI62">
        <v>13.888889000000001</v>
      </c>
      <c r="AJ62">
        <v>25.6</v>
      </c>
      <c r="AK62">
        <v>10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10.5</v>
      </c>
      <c r="BB62">
        <v>29.9</v>
      </c>
      <c r="BC62">
        <v>14.1</v>
      </c>
      <c r="BD62">
        <v>39.4</v>
      </c>
      <c r="BE62">
        <v>12.1</v>
      </c>
      <c r="BF62">
        <v>39.799999999999997</v>
      </c>
      <c r="BG62">
        <v>10.3</v>
      </c>
      <c r="BH62">
        <v>24.6</v>
      </c>
      <c r="BI62">
        <v>14.7</v>
      </c>
      <c r="BJ62">
        <v>35.6</v>
      </c>
      <c r="BK62">
        <v>13.8</v>
      </c>
      <c r="BL62">
        <v>39.200000000000003</v>
      </c>
      <c r="BM62">
        <v>24.5</v>
      </c>
      <c r="BN62">
        <v>37.1</v>
      </c>
      <c r="BO62">
        <v>10.5</v>
      </c>
      <c r="BP62">
        <v>25.6</v>
      </c>
    </row>
    <row r="63" spans="1:68" x14ac:dyDescent="0.3">
      <c r="A63">
        <v>2021</v>
      </c>
      <c r="B63">
        <v>7</v>
      </c>
      <c r="C63">
        <v>13</v>
      </c>
      <c r="D63">
        <v>0</v>
      </c>
      <c r="E63">
        <v>0</v>
      </c>
      <c r="F63">
        <v>0</v>
      </c>
      <c r="G63">
        <v>-999</v>
      </c>
      <c r="H63">
        <v>0</v>
      </c>
      <c r="I63">
        <v>-999</v>
      </c>
      <c r="J63">
        <v>0</v>
      </c>
      <c r="K63">
        <v>-999</v>
      </c>
      <c r="L63">
        <v>-999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-999</v>
      </c>
      <c r="T63">
        <v>-999</v>
      </c>
      <c r="U63">
        <v>-999</v>
      </c>
      <c r="V63">
        <v>26.666665999999999</v>
      </c>
      <c r="W63">
        <v>-999</v>
      </c>
      <c r="X63">
        <v>33.9</v>
      </c>
      <c r="Y63">
        <v>23.3</v>
      </c>
      <c r="Z63">
        <v>25.6</v>
      </c>
      <c r="AA63">
        <v>39.444443</v>
      </c>
      <c r="AB63">
        <v>32.200000000000003</v>
      </c>
      <c r="AC63">
        <v>23.3</v>
      </c>
      <c r="AD63">
        <v>11.666667</v>
      </c>
      <c r="AE63">
        <v>-999</v>
      </c>
      <c r="AF63">
        <v>11.1</v>
      </c>
      <c r="AG63">
        <v>11.1</v>
      </c>
      <c r="AH63">
        <v>14.4</v>
      </c>
      <c r="AI63">
        <v>14.444445</v>
      </c>
      <c r="AJ63">
        <v>23.9</v>
      </c>
      <c r="AK63">
        <v>10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10.7</v>
      </c>
      <c r="BB63">
        <v>29.6</v>
      </c>
      <c r="BC63">
        <v>14.3</v>
      </c>
      <c r="BD63">
        <v>39</v>
      </c>
      <c r="BE63">
        <v>11.4</v>
      </c>
      <c r="BF63">
        <v>37.299999999999997</v>
      </c>
      <c r="BG63">
        <v>10.4</v>
      </c>
      <c r="BH63">
        <v>24.6</v>
      </c>
      <c r="BI63">
        <v>13.9</v>
      </c>
      <c r="BJ63">
        <v>33.1</v>
      </c>
      <c r="BK63">
        <v>12.9</v>
      </c>
      <c r="BL63">
        <v>37.700000000000003</v>
      </c>
      <c r="BM63">
        <v>24.3</v>
      </c>
      <c r="BN63">
        <v>34.9</v>
      </c>
      <c r="BO63">
        <v>10.6</v>
      </c>
      <c r="BP63">
        <v>26</v>
      </c>
    </row>
    <row r="64" spans="1:68" x14ac:dyDescent="0.3">
      <c r="A64">
        <v>2021</v>
      </c>
      <c r="B64">
        <v>7</v>
      </c>
      <c r="C64">
        <v>14</v>
      </c>
      <c r="D64">
        <v>0</v>
      </c>
      <c r="E64">
        <v>0</v>
      </c>
      <c r="F64">
        <v>0</v>
      </c>
      <c r="G64">
        <v>-999</v>
      </c>
      <c r="H64">
        <v>0</v>
      </c>
      <c r="I64">
        <v>-999</v>
      </c>
      <c r="J64">
        <v>0</v>
      </c>
      <c r="K64">
        <v>-999</v>
      </c>
      <c r="L64">
        <v>-999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-999</v>
      </c>
      <c r="T64">
        <v>-999</v>
      </c>
      <c r="U64">
        <v>-999</v>
      </c>
      <c r="V64">
        <v>27.222221000000001</v>
      </c>
      <c r="W64">
        <v>-999</v>
      </c>
      <c r="X64">
        <v>32.799999999999997</v>
      </c>
      <c r="Y64">
        <v>22.2</v>
      </c>
      <c r="Z64">
        <v>26.1</v>
      </c>
      <c r="AA64">
        <v>39.444443</v>
      </c>
      <c r="AB64">
        <v>29.4</v>
      </c>
      <c r="AC64">
        <v>22.8</v>
      </c>
      <c r="AD64">
        <v>11.111110999999999</v>
      </c>
      <c r="AE64">
        <v>-999</v>
      </c>
      <c r="AF64">
        <v>10.6</v>
      </c>
      <c r="AG64">
        <v>10.6</v>
      </c>
      <c r="AH64">
        <v>12.2</v>
      </c>
      <c r="AI64">
        <v>13.888889000000001</v>
      </c>
      <c r="AJ64">
        <v>20.6</v>
      </c>
      <c r="AK64">
        <v>10.6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10.8</v>
      </c>
      <c r="BB64">
        <v>26.6</v>
      </c>
      <c r="BC64">
        <v>13.3</v>
      </c>
      <c r="BD64">
        <v>35.4</v>
      </c>
      <c r="BE64">
        <v>11.8</v>
      </c>
      <c r="BF64">
        <v>33.1</v>
      </c>
      <c r="BG64">
        <v>10.8</v>
      </c>
      <c r="BH64">
        <v>22.9</v>
      </c>
      <c r="BI64">
        <v>13</v>
      </c>
      <c r="BJ64">
        <v>28.4</v>
      </c>
      <c r="BK64">
        <v>13.5</v>
      </c>
      <c r="BL64">
        <v>35.1</v>
      </c>
      <c r="BM64">
        <v>22.2</v>
      </c>
      <c r="BN64">
        <v>33</v>
      </c>
      <c r="BO64">
        <v>10.8</v>
      </c>
      <c r="BP64">
        <v>23.6</v>
      </c>
    </row>
    <row r="65" spans="1:68" x14ac:dyDescent="0.3">
      <c r="A65">
        <v>2021</v>
      </c>
      <c r="B65">
        <v>7</v>
      </c>
      <c r="C65">
        <v>15</v>
      </c>
      <c r="D65">
        <v>0</v>
      </c>
      <c r="E65">
        <v>0</v>
      </c>
      <c r="F65">
        <v>0</v>
      </c>
      <c r="G65">
        <v>-999</v>
      </c>
      <c r="H65">
        <v>0</v>
      </c>
      <c r="I65">
        <v>-999</v>
      </c>
      <c r="J65">
        <v>0</v>
      </c>
      <c r="K65">
        <v>-999</v>
      </c>
      <c r="L65">
        <v>-999</v>
      </c>
      <c r="M65">
        <v>0</v>
      </c>
      <c r="N65">
        <v>0</v>
      </c>
      <c r="O65">
        <v>0</v>
      </c>
      <c r="P65">
        <v>0</v>
      </c>
      <c r="Q65">
        <v>0</v>
      </c>
      <c r="R65">
        <v>-999</v>
      </c>
      <c r="S65">
        <v>-999</v>
      </c>
      <c r="T65">
        <v>-999</v>
      </c>
      <c r="U65">
        <v>-999</v>
      </c>
      <c r="V65">
        <v>26.11111</v>
      </c>
      <c r="W65">
        <v>-999</v>
      </c>
      <c r="X65">
        <v>-999</v>
      </c>
      <c r="Y65">
        <v>-999</v>
      </c>
      <c r="Z65">
        <v>24.4</v>
      </c>
      <c r="AA65">
        <v>35.555557</v>
      </c>
      <c r="AB65">
        <v>27.8</v>
      </c>
      <c r="AC65">
        <v>22.2</v>
      </c>
      <c r="AD65">
        <v>11.666667</v>
      </c>
      <c r="AE65">
        <v>-999</v>
      </c>
      <c r="AF65">
        <v>-999</v>
      </c>
      <c r="AG65">
        <v>-999</v>
      </c>
      <c r="AH65">
        <v>12.2</v>
      </c>
      <c r="AI65">
        <v>13.333333</v>
      </c>
      <c r="AJ65">
        <v>19.399999999999999</v>
      </c>
      <c r="AK65">
        <v>10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10.8</v>
      </c>
      <c r="BB65">
        <v>25.9</v>
      </c>
      <c r="BC65">
        <v>12.5</v>
      </c>
      <c r="BD65">
        <v>34.6</v>
      </c>
      <c r="BE65">
        <v>11.3</v>
      </c>
      <c r="BF65">
        <v>32.200000000000003</v>
      </c>
      <c r="BG65">
        <v>10.8</v>
      </c>
      <c r="BH65">
        <v>22.2</v>
      </c>
      <c r="BI65">
        <v>12.3</v>
      </c>
      <c r="BJ65">
        <v>28.1</v>
      </c>
      <c r="BK65">
        <v>12.6</v>
      </c>
      <c r="BL65">
        <v>33.200000000000003</v>
      </c>
      <c r="BM65">
        <v>18.600000000000001</v>
      </c>
      <c r="BN65">
        <v>30.2</v>
      </c>
      <c r="BO65">
        <v>10.7</v>
      </c>
      <c r="BP65">
        <v>23.4</v>
      </c>
    </row>
    <row r="66" spans="1:68" x14ac:dyDescent="0.3">
      <c r="A66">
        <v>2021</v>
      </c>
      <c r="B66">
        <v>7</v>
      </c>
      <c r="C66">
        <v>16</v>
      </c>
      <c r="D66">
        <v>0</v>
      </c>
      <c r="E66">
        <v>0</v>
      </c>
      <c r="F66">
        <v>0</v>
      </c>
      <c r="G66">
        <v>-999</v>
      </c>
      <c r="H66">
        <v>0</v>
      </c>
      <c r="I66">
        <v>-999</v>
      </c>
      <c r="J66">
        <v>0</v>
      </c>
      <c r="K66">
        <v>-999</v>
      </c>
      <c r="L66">
        <v>-999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-999</v>
      </c>
      <c r="T66">
        <v>-999</v>
      </c>
      <c r="U66">
        <v>-999</v>
      </c>
      <c r="V66">
        <v>28.88889</v>
      </c>
      <c r="W66">
        <v>-999</v>
      </c>
      <c r="X66">
        <v>35</v>
      </c>
      <c r="Y66">
        <v>25.6</v>
      </c>
      <c r="Z66">
        <v>27.8</v>
      </c>
      <c r="AA66">
        <v>35</v>
      </c>
      <c r="AB66">
        <v>27.8</v>
      </c>
      <c r="AC66">
        <v>25</v>
      </c>
      <c r="AD66">
        <v>11.666667</v>
      </c>
      <c r="AE66">
        <v>-999</v>
      </c>
      <c r="AF66">
        <v>9.4</v>
      </c>
      <c r="AG66">
        <v>10</v>
      </c>
      <c r="AH66">
        <v>12.8</v>
      </c>
      <c r="AI66">
        <v>12.777778</v>
      </c>
      <c r="AJ66">
        <v>21.7</v>
      </c>
      <c r="AK66">
        <v>10.6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10.8</v>
      </c>
      <c r="BB66">
        <v>25.7</v>
      </c>
      <c r="BC66">
        <v>12.8</v>
      </c>
      <c r="BD66">
        <v>32.9</v>
      </c>
      <c r="BE66">
        <v>10.8</v>
      </c>
      <c r="BF66">
        <v>31.7</v>
      </c>
      <c r="BG66">
        <v>11.1</v>
      </c>
      <c r="BH66">
        <v>22.7</v>
      </c>
      <c r="BI66">
        <v>12.1</v>
      </c>
      <c r="BJ66">
        <v>27.9</v>
      </c>
      <c r="BK66">
        <v>12.1</v>
      </c>
      <c r="BL66">
        <v>31.2</v>
      </c>
      <c r="BM66">
        <v>18.600000000000001</v>
      </c>
      <c r="BN66">
        <v>28.6</v>
      </c>
      <c r="BO66">
        <v>11</v>
      </c>
      <c r="BP66">
        <v>23.5</v>
      </c>
    </row>
    <row r="67" spans="1:68" x14ac:dyDescent="0.3">
      <c r="A67">
        <v>2021</v>
      </c>
      <c r="B67">
        <v>7</v>
      </c>
      <c r="C67">
        <v>17</v>
      </c>
      <c r="D67">
        <v>0</v>
      </c>
      <c r="E67">
        <v>0</v>
      </c>
      <c r="F67">
        <v>0</v>
      </c>
      <c r="G67">
        <v>-999</v>
      </c>
      <c r="H67">
        <v>0</v>
      </c>
      <c r="I67">
        <v>-999</v>
      </c>
      <c r="J67">
        <v>0</v>
      </c>
      <c r="K67">
        <v>-999</v>
      </c>
      <c r="L67">
        <v>-999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-999</v>
      </c>
      <c r="T67">
        <v>-999</v>
      </c>
      <c r="U67">
        <v>-999</v>
      </c>
      <c r="V67">
        <v>31.11111</v>
      </c>
      <c r="W67">
        <v>-999</v>
      </c>
      <c r="X67">
        <v>37.799999999999997</v>
      </c>
      <c r="Y67">
        <v>26.1</v>
      </c>
      <c r="Z67">
        <v>30</v>
      </c>
      <c r="AA67">
        <v>37.22222</v>
      </c>
      <c r="AB67">
        <v>30.6</v>
      </c>
      <c r="AC67">
        <v>26.7</v>
      </c>
      <c r="AD67">
        <v>11.666667</v>
      </c>
      <c r="AE67">
        <v>-999</v>
      </c>
      <c r="AF67">
        <v>11.7</v>
      </c>
      <c r="AG67">
        <v>7.2</v>
      </c>
      <c r="AH67">
        <v>17.8</v>
      </c>
      <c r="AI67">
        <v>13.888889000000001</v>
      </c>
      <c r="AJ67">
        <v>22.2</v>
      </c>
      <c r="AK67">
        <v>12.2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10.199999999999999</v>
      </c>
      <c r="BB67">
        <v>28</v>
      </c>
      <c r="BC67">
        <v>13.3</v>
      </c>
      <c r="BD67">
        <v>34.1</v>
      </c>
      <c r="BE67">
        <v>10.5</v>
      </c>
      <c r="BF67">
        <v>33.9</v>
      </c>
      <c r="BG67">
        <v>8.8000000000000007</v>
      </c>
      <c r="BH67">
        <v>25</v>
      </c>
      <c r="BI67">
        <v>12.8</v>
      </c>
      <c r="BJ67">
        <v>29.7</v>
      </c>
      <c r="BK67">
        <v>11.9</v>
      </c>
      <c r="BL67">
        <v>32.6</v>
      </c>
      <c r="BM67">
        <v>20.6</v>
      </c>
      <c r="BN67">
        <v>28.9</v>
      </c>
      <c r="BO67">
        <v>9.6</v>
      </c>
      <c r="BP67">
        <v>25.7</v>
      </c>
    </row>
    <row r="68" spans="1:68" x14ac:dyDescent="0.3">
      <c r="A68">
        <v>2021</v>
      </c>
      <c r="B68">
        <v>7</v>
      </c>
      <c r="C68">
        <v>18</v>
      </c>
      <c r="D68">
        <v>0</v>
      </c>
      <c r="E68">
        <v>0</v>
      </c>
      <c r="F68">
        <v>0</v>
      </c>
      <c r="G68">
        <v>-999</v>
      </c>
      <c r="H68">
        <v>0</v>
      </c>
      <c r="I68">
        <v>-999</v>
      </c>
      <c r="J68">
        <v>0</v>
      </c>
      <c r="K68">
        <v>-999</v>
      </c>
      <c r="L68">
        <v>-999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-999</v>
      </c>
      <c r="T68">
        <v>-999</v>
      </c>
      <c r="U68">
        <v>-999</v>
      </c>
      <c r="V68">
        <v>33.888890000000004</v>
      </c>
      <c r="W68">
        <v>-999</v>
      </c>
      <c r="X68">
        <v>39.4</v>
      </c>
      <c r="Y68">
        <v>28.9</v>
      </c>
      <c r="Z68">
        <v>32.200000000000003</v>
      </c>
      <c r="AA68">
        <v>38.888890000000004</v>
      </c>
      <c r="AB68">
        <v>33.299999999999997</v>
      </c>
      <c r="AC68">
        <v>29.4</v>
      </c>
      <c r="AD68">
        <v>11.666667</v>
      </c>
      <c r="AE68">
        <v>-999</v>
      </c>
      <c r="AF68">
        <v>11.7</v>
      </c>
      <c r="AG68">
        <v>6.7</v>
      </c>
      <c r="AH68">
        <v>21.7</v>
      </c>
      <c r="AI68">
        <v>13.888889000000001</v>
      </c>
      <c r="AJ68">
        <v>23.3</v>
      </c>
      <c r="AK68">
        <v>12.2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10.3</v>
      </c>
      <c r="BB68">
        <v>30.2</v>
      </c>
      <c r="BC68">
        <v>15.5</v>
      </c>
      <c r="BD68">
        <v>36</v>
      </c>
      <c r="BE68">
        <v>12.9</v>
      </c>
      <c r="BF68">
        <v>36.299999999999997</v>
      </c>
      <c r="BG68">
        <v>8.5</v>
      </c>
      <c r="BH68">
        <v>25.9</v>
      </c>
      <c r="BI68">
        <v>16.100000000000001</v>
      </c>
      <c r="BJ68">
        <v>32.5</v>
      </c>
      <c r="BK68">
        <v>13</v>
      </c>
      <c r="BL68">
        <v>34.4</v>
      </c>
      <c r="BM68">
        <v>21.4</v>
      </c>
      <c r="BN68">
        <v>31.5</v>
      </c>
      <c r="BO68">
        <v>9.4</v>
      </c>
      <c r="BP68">
        <v>27</v>
      </c>
    </row>
    <row r="69" spans="1:68" x14ac:dyDescent="0.3">
      <c r="A69">
        <v>2021</v>
      </c>
      <c r="B69">
        <v>7</v>
      </c>
      <c r="C69">
        <v>19</v>
      </c>
      <c r="D69">
        <v>0</v>
      </c>
      <c r="E69">
        <v>0</v>
      </c>
      <c r="F69">
        <v>0</v>
      </c>
      <c r="G69">
        <v>-999</v>
      </c>
      <c r="H69">
        <v>0</v>
      </c>
      <c r="I69">
        <v>-999</v>
      </c>
      <c r="J69">
        <v>0</v>
      </c>
      <c r="K69">
        <v>-999</v>
      </c>
      <c r="L69">
        <v>-999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-999</v>
      </c>
      <c r="T69">
        <v>-999</v>
      </c>
      <c r="U69">
        <v>-999</v>
      </c>
      <c r="V69">
        <v>32.22222</v>
      </c>
      <c r="W69">
        <v>-999</v>
      </c>
      <c r="X69">
        <v>38.299999999999997</v>
      </c>
      <c r="Y69">
        <v>27.8</v>
      </c>
      <c r="Z69">
        <v>30</v>
      </c>
      <c r="AA69">
        <v>38.888890000000004</v>
      </c>
      <c r="AB69">
        <v>32.799999999999997</v>
      </c>
      <c r="AC69">
        <v>27.8</v>
      </c>
      <c r="AD69">
        <v>12.777778</v>
      </c>
      <c r="AE69">
        <v>-999</v>
      </c>
      <c r="AF69">
        <v>13.9</v>
      </c>
      <c r="AG69">
        <v>9.4</v>
      </c>
      <c r="AH69">
        <v>17.2</v>
      </c>
      <c r="AI69">
        <v>15</v>
      </c>
      <c r="AJ69">
        <v>22.2</v>
      </c>
      <c r="AK69">
        <v>11.7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10.4</v>
      </c>
      <c r="BB69">
        <v>32.5</v>
      </c>
      <c r="BC69">
        <v>15.5</v>
      </c>
      <c r="BD69">
        <v>38.200000000000003</v>
      </c>
      <c r="BE69">
        <v>12.9</v>
      </c>
      <c r="BF69">
        <v>38.200000000000003</v>
      </c>
      <c r="BG69">
        <v>8.5</v>
      </c>
      <c r="BH69">
        <v>28.5</v>
      </c>
      <c r="BI69">
        <v>17.100000000000001</v>
      </c>
      <c r="BJ69">
        <v>34.700000000000003</v>
      </c>
      <c r="BK69">
        <v>13.5</v>
      </c>
      <c r="BL69">
        <v>36.9</v>
      </c>
      <c r="BM69">
        <v>22.6</v>
      </c>
      <c r="BN69">
        <v>34.200000000000003</v>
      </c>
      <c r="BO69">
        <v>9.3000000000000007</v>
      </c>
      <c r="BP69">
        <v>29.5</v>
      </c>
    </row>
    <row r="70" spans="1:68" x14ac:dyDescent="0.3">
      <c r="A70">
        <v>2021</v>
      </c>
      <c r="B70">
        <v>7</v>
      </c>
      <c r="C70">
        <v>20</v>
      </c>
      <c r="D70">
        <v>0</v>
      </c>
      <c r="E70">
        <v>0</v>
      </c>
      <c r="F70">
        <v>0</v>
      </c>
      <c r="G70">
        <v>-999</v>
      </c>
      <c r="H70">
        <v>0</v>
      </c>
      <c r="I70">
        <v>-999</v>
      </c>
      <c r="J70">
        <v>0</v>
      </c>
      <c r="K70">
        <v>-999</v>
      </c>
      <c r="L70">
        <v>-999</v>
      </c>
      <c r="M70">
        <v>0</v>
      </c>
      <c r="N70">
        <v>0</v>
      </c>
      <c r="O70">
        <v>0</v>
      </c>
      <c r="P70">
        <v>0</v>
      </c>
      <c r="Q70">
        <v>0</v>
      </c>
      <c r="R70">
        <v>-999</v>
      </c>
      <c r="S70">
        <v>-999</v>
      </c>
      <c r="T70">
        <v>-999</v>
      </c>
      <c r="U70">
        <v>-999</v>
      </c>
      <c r="V70">
        <v>31.11111</v>
      </c>
      <c r="W70">
        <v>-999</v>
      </c>
      <c r="X70">
        <v>-999</v>
      </c>
      <c r="Y70">
        <v>-999</v>
      </c>
      <c r="Z70">
        <v>32.200000000000003</v>
      </c>
      <c r="AA70">
        <v>37.22222</v>
      </c>
      <c r="AB70">
        <v>25.6</v>
      </c>
      <c r="AC70">
        <v>27.2</v>
      </c>
      <c r="AD70">
        <v>10.555555</v>
      </c>
      <c r="AE70">
        <v>-999</v>
      </c>
      <c r="AF70">
        <v>-999</v>
      </c>
      <c r="AG70">
        <v>-999</v>
      </c>
      <c r="AH70">
        <v>13.9</v>
      </c>
      <c r="AI70">
        <v>13.333333</v>
      </c>
      <c r="AJ70">
        <v>18.3</v>
      </c>
      <c r="AK70">
        <v>11.1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9.8000000000000007</v>
      </c>
      <c r="BB70">
        <v>31</v>
      </c>
      <c r="BC70">
        <v>15.9</v>
      </c>
      <c r="BD70">
        <v>36.6</v>
      </c>
      <c r="BE70">
        <v>12.7</v>
      </c>
      <c r="BF70">
        <v>37</v>
      </c>
      <c r="BG70">
        <v>8.4</v>
      </c>
      <c r="BH70">
        <v>27.5</v>
      </c>
      <c r="BI70">
        <v>13.8</v>
      </c>
      <c r="BJ70">
        <v>32.9</v>
      </c>
      <c r="BK70">
        <v>13.3</v>
      </c>
      <c r="BL70">
        <v>35.5</v>
      </c>
      <c r="BM70">
        <v>20.399999999999999</v>
      </c>
      <c r="BN70">
        <v>33.700000000000003</v>
      </c>
      <c r="BO70">
        <v>9.3000000000000007</v>
      </c>
      <c r="BP70">
        <v>28.2</v>
      </c>
    </row>
    <row r="71" spans="1:68" x14ac:dyDescent="0.3">
      <c r="A71">
        <v>2021</v>
      </c>
      <c r="B71">
        <v>7</v>
      </c>
      <c r="C71">
        <v>21</v>
      </c>
      <c r="D71">
        <v>0</v>
      </c>
      <c r="E71">
        <v>0</v>
      </c>
      <c r="F71">
        <v>0</v>
      </c>
      <c r="G71">
        <v>-999</v>
      </c>
      <c r="H71">
        <v>0</v>
      </c>
      <c r="I71">
        <v>-999</v>
      </c>
      <c r="J71">
        <v>-999</v>
      </c>
      <c r="K71">
        <v>-999</v>
      </c>
      <c r="L71">
        <v>-999</v>
      </c>
      <c r="M71">
        <v>-999</v>
      </c>
      <c r="N71">
        <v>0</v>
      </c>
      <c r="O71">
        <v>-999</v>
      </c>
      <c r="P71">
        <v>0</v>
      </c>
      <c r="Q71">
        <v>0</v>
      </c>
      <c r="R71">
        <v>0</v>
      </c>
      <c r="S71">
        <v>-999</v>
      </c>
      <c r="T71">
        <v>-999</v>
      </c>
      <c r="U71">
        <v>-999</v>
      </c>
      <c r="V71">
        <v>32.77778</v>
      </c>
      <c r="W71">
        <v>-999</v>
      </c>
      <c r="X71">
        <v>35</v>
      </c>
      <c r="Y71">
        <v>29.4</v>
      </c>
      <c r="Z71">
        <v>-999</v>
      </c>
      <c r="AA71">
        <v>35</v>
      </c>
      <c r="AB71">
        <v>-999</v>
      </c>
      <c r="AC71">
        <v>-999</v>
      </c>
      <c r="AD71">
        <v>10.555555</v>
      </c>
      <c r="AE71">
        <v>-999</v>
      </c>
      <c r="AF71">
        <v>10</v>
      </c>
      <c r="AG71">
        <v>5</v>
      </c>
      <c r="AH71">
        <v>-999</v>
      </c>
      <c r="AI71">
        <v>10.555555</v>
      </c>
      <c r="AJ71">
        <v>-999</v>
      </c>
      <c r="AK71">
        <v>-999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9.6</v>
      </c>
      <c r="BB71">
        <v>29.7</v>
      </c>
      <c r="BC71">
        <v>14</v>
      </c>
      <c r="BD71">
        <v>33.200000000000003</v>
      </c>
      <c r="BE71">
        <v>11.7</v>
      </c>
      <c r="BF71">
        <v>32.1</v>
      </c>
      <c r="BG71">
        <v>7.3</v>
      </c>
      <c r="BH71">
        <v>27.1</v>
      </c>
      <c r="BI71">
        <v>13.7</v>
      </c>
      <c r="BJ71">
        <v>32.200000000000003</v>
      </c>
      <c r="BK71">
        <v>11.6</v>
      </c>
      <c r="BL71">
        <v>31.9</v>
      </c>
      <c r="BM71">
        <v>17.7</v>
      </c>
      <c r="BN71">
        <v>26.9</v>
      </c>
      <c r="BO71">
        <v>8.4</v>
      </c>
      <c r="BP71">
        <v>28.1</v>
      </c>
    </row>
    <row r="72" spans="1:68" x14ac:dyDescent="0.3">
      <c r="A72">
        <v>2021</v>
      </c>
      <c r="B72">
        <v>7</v>
      </c>
      <c r="C72">
        <v>22</v>
      </c>
      <c r="D72">
        <v>0</v>
      </c>
      <c r="E72">
        <v>0</v>
      </c>
      <c r="F72">
        <v>0</v>
      </c>
      <c r="G72">
        <v>-999</v>
      </c>
      <c r="H72">
        <v>0</v>
      </c>
      <c r="I72">
        <v>-999</v>
      </c>
      <c r="J72">
        <v>-999</v>
      </c>
      <c r="K72">
        <v>-999</v>
      </c>
      <c r="L72">
        <v>-999</v>
      </c>
      <c r="M72">
        <v>-999</v>
      </c>
      <c r="N72">
        <v>0</v>
      </c>
      <c r="O72">
        <v>-999</v>
      </c>
      <c r="P72">
        <v>0</v>
      </c>
      <c r="Q72">
        <v>0</v>
      </c>
      <c r="R72">
        <v>0</v>
      </c>
      <c r="S72">
        <v>-999</v>
      </c>
      <c r="T72">
        <v>-999</v>
      </c>
      <c r="U72">
        <v>-999</v>
      </c>
      <c r="V72">
        <v>31.11111</v>
      </c>
      <c r="W72">
        <v>-999</v>
      </c>
      <c r="X72">
        <v>37.799999999999997</v>
      </c>
      <c r="Y72">
        <v>-999</v>
      </c>
      <c r="Z72">
        <v>-999</v>
      </c>
      <c r="AA72">
        <v>36.666668000000001</v>
      </c>
      <c r="AB72">
        <v>-999</v>
      </c>
      <c r="AC72">
        <v>-999</v>
      </c>
      <c r="AD72">
        <v>10.555555</v>
      </c>
      <c r="AE72">
        <v>-999</v>
      </c>
      <c r="AF72">
        <v>9.4</v>
      </c>
      <c r="AG72">
        <v>-999</v>
      </c>
      <c r="AH72">
        <v>-999</v>
      </c>
      <c r="AI72">
        <v>12.222222</v>
      </c>
      <c r="AJ72">
        <v>-999</v>
      </c>
      <c r="AK72">
        <v>-999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9</v>
      </c>
      <c r="BB72">
        <v>31.4</v>
      </c>
      <c r="BC72">
        <v>13.9</v>
      </c>
      <c r="BD72">
        <v>33.799999999999997</v>
      </c>
      <c r="BE72">
        <v>11.2</v>
      </c>
      <c r="BF72">
        <v>33.799999999999997</v>
      </c>
      <c r="BG72">
        <v>7</v>
      </c>
      <c r="BH72">
        <v>29</v>
      </c>
      <c r="BI72">
        <v>13.4</v>
      </c>
      <c r="BJ72">
        <v>32.5</v>
      </c>
      <c r="BK72">
        <v>10.6</v>
      </c>
      <c r="BL72">
        <v>32.700000000000003</v>
      </c>
      <c r="BM72">
        <v>18.100000000000001</v>
      </c>
      <c r="BN72">
        <v>28.8</v>
      </c>
      <c r="BO72">
        <v>8.1</v>
      </c>
      <c r="BP72">
        <v>29.8</v>
      </c>
    </row>
    <row r="73" spans="1:68" x14ac:dyDescent="0.3">
      <c r="A73">
        <v>2021</v>
      </c>
      <c r="B73">
        <v>7</v>
      </c>
      <c r="C73">
        <v>23</v>
      </c>
      <c r="D73">
        <v>0</v>
      </c>
      <c r="E73">
        <v>0</v>
      </c>
      <c r="F73">
        <v>0</v>
      </c>
      <c r="G73">
        <v>-999</v>
      </c>
      <c r="H73">
        <v>0</v>
      </c>
      <c r="I73">
        <v>-999</v>
      </c>
      <c r="J73">
        <v>-999</v>
      </c>
      <c r="K73">
        <v>-999</v>
      </c>
      <c r="L73">
        <v>-999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-999</v>
      </c>
      <c r="T73">
        <v>-999</v>
      </c>
      <c r="U73">
        <v>-999</v>
      </c>
      <c r="V73">
        <v>33.333331999999999</v>
      </c>
      <c r="W73">
        <v>-999</v>
      </c>
      <c r="X73">
        <v>38.9</v>
      </c>
      <c r="Y73">
        <v>27.2</v>
      </c>
      <c r="Z73">
        <v>31.1</v>
      </c>
      <c r="AA73">
        <v>39.444443</v>
      </c>
      <c r="AB73">
        <v>-999</v>
      </c>
      <c r="AC73">
        <v>-999</v>
      </c>
      <c r="AD73">
        <v>10</v>
      </c>
      <c r="AE73">
        <v>-999</v>
      </c>
      <c r="AF73">
        <v>10.6</v>
      </c>
      <c r="AG73">
        <v>4.4000000000000004</v>
      </c>
      <c r="AH73">
        <v>20.6</v>
      </c>
      <c r="AI73">
        <v>13.333333</v>
      </c>
      <c r="AJ73">
        <v>-999</v>
      </c>
      <c r="AK73">
        <v>-999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8.6999999999999993</v>
      </c>
      <c r="BB73">
        <v>30.8</v>
      </c>
      <c r="BC73">
        <v>14</v>
      </c>
      <c r="BD73">
        <v>35.799999999999997</v>
      </c>
      <c r="BE73">
        <v>10.9</v>
      </c>
      <c r="BF73">
        <v>36</v>
      </c>
      <c r="BG73">
        <v>6.8</v>
      </c>
      <c r="BH73">
        <v>27.1</v>
      </c>
      <c r="BI73">
        <v>14.5</v>
      </c>
      <c r="BJ73">
        <v>32.6</v>
      </c>
      <c r="BK73">
        <v>11.1</v>
      </c>
      <c r="BL73">
        <v>34.299999999999997</v>
      </c>
      <c r="BM73">
        <v>21.9</v>
      </c>
      <c r="BN73">
        <v>30.4</v>
      </c>
      <c r="BO73">
        <v>8</v>
      </c>
      <c r="BP73">
        <v>28</v>
      </c>
    </row>
    <row r="74" spans="1:68" x14ac:dyDescent="0.3">
      <c r="A74">
        <v>2021</v>
      </c>
      <c r="B74">
        <v>7</v>
      </c>
      <c r="C74">
        <v>24</v>
      </c>
      <c r="D74">
        <v>0</v>
      </c>
      <c r="E74">
        <v>0</v>
      </c>
      <c r="F74">
        <v>0</v>
      </c>
      <c r="G74">
        <v>-999</v>
      </c>
      <c r="H74">
        <v>0</v>
      </c>
      <c r="I74">
        <v>-999</v>
      </c>
      <c r="J74">
        <v>0</v>
      </c>
      <c r="K74">
        <v>-999</v>
      </c>
      <c r="L74">
        <v>-999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-999</v>
      </c>
      <c r="T74">
        <v>-999</v>
      </c>
      <c r="U74">
        <v>-999</v>
      </c>
      <c r="V74">
        <v>31.11111</v>
      </c>
      <c r="W74">
        <v>-999</v>
      </c>
      <c r="X74">
        <v>38.9</v>
      </c>
      <c r="Y74">
        <v>26.1</v>
      </c>
      <c r="Z74">
        <v>31.1</v>
      </c>
      <c r="AA74">
        <v>40</v>
      </c>
      <c r="AB74">
        <v>34.4</v>
      </c>
      <c r="AC74">
        <v>27.2</v>
      </c>
      <c r="AD74">
        <v>10.555555</v>
      </c>
      <c r="AE74">
        <v>-999</v>
      </c>
      <c r="AF74">
        <v>11.1</v>
      </c>
      <c r="AG74">
        <v>6.7</v>
      </c>
      <c r="AH74">
        <v>20.6</v>
      </c>
      <c r="AI74">
        <v>13.888889000000001</v>
      </c>
      <c r="AJ74">
        <v>25.6</v>
      </c>
      <c r="AK74">
        <v>10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8.8000000000000007</v>
      </c>
      <c r="BB74">
        <v>31.8</v>
      </c>
      <c r="BC74">
        <v>15.2</v>
      </c>
      <c r="BD74">
        <v>38.1</v>
      </c>
      <c r="BE74">
        <v>11.9</v>
      </c>
      <c r="BF74">
        <v>37.799999999999997</v>
      </c>
      <c r="BG74">
        <v>6.6</v>
      </c>
      <c r="BH74">
        <v>27.2</v>
      </c>
      <c r="BI74">
        <v>16.3</v>
      </c>
      <c r="BJ74">
        <v>33.799999999999997</v>
      </c>
      <c r="BK74">
        <v>12.8</v>
      </c>
      <c r="BL74">
        <v>37.1</v>
      </c>
      <c r="BM74">
        <v>22.6</v>
      </c>
      <c r="BN74">
        <v>33.799999999999997</v>
      </c>
      <c r="BO74">
        <v>8</v>
      </c>
      <c r="BP74">
        <v>28.9</v>
      </c>
    </row>
    <row r="75" spans="1:68" x14ac:dyDescent="0.3">
      <c r="A75">
        <v>2021</v>
      </c>
      <c r="B75">
        <v>7</v>
      </c>
      <c r="C75">
        <v>25</v>
      </c>
      <c r="D75">
        <v>0</v>
      </c>
      <c r="E75">
        <v>0</v>
      </c>
      <c r="F75">
        <v>0</v>
      </c>
      <c r="G75">
        <v>-999</v>
      </c>
      <c r="H75">
        <v>0</v>
      </c>
      <c r="I75">
        <v>-999</v>
      </c>
      <c r="J75">
        <v>0</v>
      </c>
      <c r="K75">
        <v>-999</v>
      </c>
      <c r="L75">
        <v>-999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-999</v>
      </c>
      <c r="T75">
        <v>-999</v>
      </c>
      <c r="U75">
        <v>-999</v>
      </c>
      <c r="V75">
        <v>29.444445000000002</v>
      </c>
      <c r="W75">
        <v>-999</v>
      </c>
      <c r="X75">
        <v>37.799999999999997</v>
      </c>
      <c r="Y75">
        <v>23.9</v>
      </c>
      <c r="Z75">
        <v>29.4</v>
      </c>
      <c r="AA75">
        <v>40</v>
      </c>
      <c r="AB75">
        <v>32.799999999999997</v>
      </c>
      <c r="AC75">
        <v>26.1</v>
      </c>
      <c r="AD75">
        <v>10.555555</v>
      </c>
      <c r="AE75">
        <v>-999</v>
      </c>
      <c r="AF75">
        <v>11.7</v>
      </c>
      <c r="AG75">
        <v>10.6</v>
      </c>
      <c r="AH75">
        <v>20</v>
      </c>
      <c r="AI75">
        <v>15</v>
      </c>
      <c r="AJ75">
        <v>23.3</v>
      </c>
      <c r="AK75">
        <v>10.6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10.1</v>
      </c>
      <c r="BB75">
        <v>31.1</v>
      </c>
      <c r="BC75">
        <v>15.5</v>
      </c>
      <c r="BD75">
        <v>39.6</v>
      </c>
      <c r="BE75">
        <v>12.4</v>
      </c>
      <c r="BF75">
        <v>37.799999999999997</v>
      </c>
      <c r="BG75">
        <v>10.3</v>
      </c>
      <c r="BH75">
        <v>26</v>
      </c>
      <c r="BI75">
        <v>15.8</v>
      </c>
      <c r="BJ75">
        <v>33.6</v>
      </c>
      <c r="BK75">
        <v>14.4</v>
      </c>
      <c r="BL75">
        <v>37.700000000000003</v>
      </c>
      <c r="BM75">
        <v>24.8</v>
      </c>
      <c r="BN75">
        <v>35.200000000000003</v>
      </c>
      <c r="BO75">
        <v>10</v>
      </c>
      <c r="BP75">
        <v>27.3</v>
      </c>
    </row>
    <row r="76" spans="1:68" x14ac:dyDescent="0.3">
      <c r="A76">
        <v>2021</v>
      </c>
      <c r="B76">
        <v>7</v>
      </c>
      <c r="C76">
        <v>26</v>
      </c>
      <c r="D76">
        <v>0</v>
      </c>
      <c r="E76">
        <v>0</v>
      </c>
      <c r="F76">
        <v>0</v>
      </c>
      <c r="G76">
        <v>-999</v>
      </c>
      <c r="H76">
        <v>0</v>
      </c>
      <c r="I76">
        <v>-999</v>
      </c>
      <c r="J76">
        <v>0</v>
      </c>
      <c r="K76">
        <v>-999</v>
      </c>
      <c r="L76">
        <v>-999</v>
      </c>
      <c r="M76">
        <v>0</v>
      </c>
      <c r="N76">
        <v>0</v>
      </c>
      <c r="O76">
        <v>0</v>
      </c>
      <c r="P76">
        <v>0</v>
      </c>
      <c r="Q76">
        <v>0</v>
      </c>
      <c r="R76">
        <v>2.0310000000000001</v>
      </c>
      <c r="S76">
        <v>-999</v>
      </c>
      <c r="T76">
        <v>-999</v>
      </c>
      <c r="U76">
        <v>-999</v>
      </c>
      <c r="V76">
        <v>25</v>
      </c>
      <c r="W76">
        <v>-999</v>
      </c>
      <c r="X76">
        <v>31.1</v>
      </c>
      <c r="Y76">
        <v>-999</v>
      </c>
      <c r="Z76">
        <v>24.4</v>
      </c>
      <c r="AA76">
        <v>38.888890000000004</v>
      </c>
      <c r="AB76">
        <v>31.1</v>
      </c>
      <c r="AC76">
        <v>20.6</v>
      </c>
      <c r="AD76">
        <v>11.666667</v>
      </c>
      <c r="AE76">
        <v>-999</v>
      </c>
      <c r="AF76">
        <v>11.1</v>
      </c>
      <c r="AG76">
        <v>-999</v>
      </c>
      <c r="AH76">
        <v>14.4</v>
      </c>
      <c r="AI76">
        <v>15.555555</v>
      </c>
      <c r="AJ76">
        <v>18.3</v>
      </c>
      <c r="AK76">
        <v>10.6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10.6</v>
      </c>
      <c r="BB76">
        <v>29.5</v>
      </c>
      <c r="BC76">
        <v>15.5</v>
      </c>
      <c r="BD76">
        <v>37.5</v>
      </c>
      <c r="BE76">
        <v>12.6</v>
      </c>
      <c r="BF76">
        <v>36.700000000000003</v>
      </c>
      <c r="BG76">
        <v>10.6</v>
      </c>
      <c r="BH76">
        <v>24</v>
      </c>
      <c r="BI76">
        <v>15.5</v>
      </c>
      <c r="BJ76">
        <v>32</v>
      </c>
      <c r="BK76">
        <v>14.7</v>
      </c>
      <c r="BL76">
        <v>36.4</v>
      </c>
      <c r="BM76">
        <v>22.8</v>
      </c>
      <c r="BN76">
        <v>33.700000000000003</v>
      </c>
      <c r="BO76">
        <v>10.3</v>
      </c>
      <c r="BP76">
        <v>25.3</v>
      </c>
    </row>
    <row r="77" spans="1:68" x14ac:dyDescent="0.3">
      <c r="A77">
        <v>2021</v>
      </c>
      <c r="B77">
        <v>7</v>
      </c>
      <c r="C77">
        <v>27</v>
      </c>
      <c r="D77">
        <v>0</v>
      </c>
      <c r="E77">
        <v>0</v>
      </c>
      <c r="F77">
        <v>0</v>
      </c>
      <c r="G77">
        <v>-999</v>
      </c>
      <c r="H77">
        <v>0</v>
      </c>
      <c r="I77">
        <v>-999</v>
      </c>
      <c r="J77">
        <v>0</v>
      </c>
      <c r="K77">
        <v>-999</v>
      </c>
      <c r="L77">
        <v>-999</v>
      </c>
      <c r="M77">
        <v>0</v>
      </c>
      <c r="N77">
        <v>0</v>
      </c>
      <c r="O77">
        <v>0</v>
      </c>
      <c r="P77">
        <v>0</v>
      </c>
      <c r="Q77">
        <v>-999</v>
      </c>
      <c r="R77">
        <v>0</v>
      </c>
      <c r="S77">
        <v>-999</v>
      </c>
      <c r="T77">
        <v>-999</v>
      </c>
      <c r="U77">
        <v>-999</v>
      </c>
      <c r="V77">
        <v>36.111109999999996</v>
      </c>
      <c r="W77">
        <v>-999</v>
      </c>
      <c r="X77">
        <v>35.6</v>
      </c>
      <c r="Y77">
        <v>32.200000000000003</v>
      </c>
      <c r="Z77">
        <v>31.7</v>
      </c>
      <c r="AA77">
        <v>35.555557</v>
      </c>
      <c r="AB77">
        <v>27.8</v>
      </c>
      <c r="AC77">
        <v>32.799999999999997</v>
      </c>
      <c r="AD77">
        <v>12.222222</v>
      </c>
      <c r="AE77">
        <v>-999</v>
      </c>
      <c r="AF77">
        <v>12.8</v>
      </c>
      <c r="AG77">
        <v>9.4</v>
      </c>
      <c r="AH77">
        <v>18.899999999999999</v>
      </c>
      <c r="AI77">
        <v>15.555555</v>
      </c>
      <c r="AJ77">
        <v>18.3</v>
      </c>
      <c r="AK77">
        <v>12.2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11.1</v>
      </c>
      <c r="BB77">
        <v>24.1</v>
      </c>
      <c r="BC77">
        <v>14.6</v>
      </c>
      <c r="BD77">
        <v>32.9</v>
      </c>
      <c r="BE77">
        <v>12.5</v>
      </c>
      <c r="BF77">
        <v>30</v>
      </c>
      <c r="BG77">
        <v>10.5</v>
      </c>
      <c r="BH77">
        <v>20.3</v>
      </c>
      <c r="BI77">
        <v>13.5</v>
      </c>
      <c r="BJ77">
        <v>26.5</v>
      </c>
      <c r="BK77">
        <v>14.6</v>
      </c>
      <c r="BL77">
        <v>33.200000000000003</v>
      </c>
      <c r="BM77">
        <v>18.100000000000001</v>
      </c>
      <c r="BN77">
        <v>31.9</v>
      </c>
      <c r="BO77">
        <v>10.9</v>
      </c>
      <c r="BP77">
        <v>20.8</v>
      </c>
    </row>
    <row r="78" spans="1:68" x14ac:dyDescent="0.3">
      <c r="A78">
        <v>2021</v>
      </c>
      <c r="B78">
        <v>7</v>
      </c>
      <c r="C78">
        <v>28</v>
      </c>
      <c r="D78">
        <v>0</v>
      </c>
      <c r="E78">
        <v>0</v>
      </c>
      <c r="F78">
        <v>0</v>
      </c>
      <c r="G78">
        <v>-999</v>
      </c>
      <c r="H78">
        <v>0</v>
      </c>
      <c r="I78">
        <v>-999</v>
      </c>
      <c r="J78">
        <v>0</v>
      </c>
      <c r="K78">
        <v>0</v>
      </c>
      <c r="L78">
        <v>-999</v>
      </c>
      <c r="M78">
        <v>0</v>
      </c>
      <c r="N78">
        <v>0</v>
      </c>
      <c r="O78">
        <v>0</v>
      </c>
      <c r="P78">
        <v>0</v>
      </c>
      <c r="Q78">
        <v>-999</v>
      </c>
      <c r="R78">
        <v>0</v>
      </c>
      <c r="S78">
        <v>-999</v>
      </c>
      <c r="T78">
        <v>-999</v>
      </c>
      <c r="U78">
        <v>-999</v>
      </c>
      <c r="V78">
        <v>33.333331999999999</v>
      </c>
      <c r="W78">
        <v>-999</v>
      </c>
      <c r="X78">
        <v>40</v>
      </c>
      <c r="Y78">
        <v>27.8</v>
      </c>
      <c r="Z78">
        <v>32.799999999999997</v>
      </c>
      <c r="AA78">
        <v>39.444443</v>
      </c>
      <c r="AB78">
        <v>34.4</v>
      </c>
      <c r="AC78">
        <v>28.9</v>
      </c>
      <c r="AD78">
        <v>12.222222</v>
      </c>
      <c r="AE78">
        <v>-999</v>
      </c>
      <c r="AF78">
        <v>12.2</v>
      </c>
      <c r="AG78">
        <v>10.6</v>
      </c>
      <c r="AH78">
        <v>22.8</v>
      </c>
      <c r="AI78">
        <v>13.888889000000001</v>
      </c>
      <c r="AJ78">
        <v>22.8</v>
      </c>
      <c r="AK78">
        <v>11.7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11.3</v>
      </c>
      <c r="BB78">
        <v>33.9</v>
      </c>
      <c r="BC78">
        <v>16.399999999999999</v>
      </c>
      <c r="BD78">
        <v>33.200000000000003</v>
      </c>
      <c r="BE78">
        <v>13.6</v>
      </c>
      <c r="BF78">
        <v>34.200000000000003</v>
      </c>
      <c r="BG78">
        <v>10.1</v>
      </c>
      <c r="BH78">
        <v>32.200000000000003</v>
      </c>
      <c r="BI78">
        <v>16.2</v>
      </c>
      <c r="BJ78">
        <v>33.200000000000003</v>
      </c>
      <c r="BK78">
        <v>14.5</v>
      </c>
      <c r="BL78">
        <v>31.7</v>
      </c>
      <c r="BM78">
        <v>18.3</v>
      </c>
      <c r="BN78">
        <v>28.6</v>
      </c>
      <c r="BO78">
        <v>10.7</v>
      </c>
      <c r="BP78">
        <v>33.5</v>
      </c>
    </row>
    <row r="79" spans="1:68" x14ac:dyDescent="0.3">
      <c r="A79">
        <v>2021</v>
      </c>
      <c r="B79">
        <v>7</v>
      </c>
      <c r="C79">
        <v>29</v>
      </c>
      <c r="D79">
        <v>0</v>
      </c>
      <c r="E79">
        <v>0</v>
      </c>
      <c r="F79">
        <v>0</v>
      </c>
      <c r="G79">
        <v>-999</v>
      </c>
      <c r="H79">
        <v>0</v>
      </c>
      <c r="I79">
        <v>-999</v>
      </c>
      <c r="J79">
        <v>0</v>
      </c>
      <c r="K79">
        <v>-999</v>
      </c>
      <c r="L79">
        <v>-999</v>
      </c>
      <c r="M79">
        <v>0</v>
      </c>
      <c r="N79">
        <v>0</v>
      </c>
      <c r="O79">
        <v>0</v>
      </c>
      <c r="P79">
        <v>0</v>
      </c>
      <c r="Q79">
        <v>-999</v>
      </c>
      <c r="R79">
        <v>0</v>
      </c>
      <c r="S79">
        <v>-999</v>
      </c>
      <c r="T79">
        <v>-999</v>
      </c>
      <c r="U79">
        <v>-999</v>
      </c>
      <c r="V79">
        <v>32.22222</v>
      </c>
      <c r="W79">
        <v>-999</v>
      </c>
      <c r="X79">
        <v>41.1</v>
      </c>
      <c r="Y79">
        <v>-999</v>
      </c>
      <c r="Z79">
        <v>33.299999999999997</v>
      </c>
      <c r="AA79">
        <v>40.555557</v>
      </c>
      <c r="AB79">
        <v>35</v>
      </c>
      <c r="AC79">
        <v>28.3</v>
      </c>
      <c r="AD79">
        <v>12.777778</v>
      </c>
      <c r="AE79">
        <v>-999</v>
      </c>
      <c r="AF79">
        <v>15</v>
      </c>
      <c r="AG79">
        <v>-999</v>
      </c>
      <c r="AH79">
        <v>21.1</v>
      </c>
      <c r="AI79">
        <v>17.777778999999999</v>
      </c>
      <c r="AJ79">
        <v>25.6</v>
      </c>
      <c r="AK79">
        <v>11.7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11.9</v>
      </c>
      <c r="BB79">
        <v>32.299999999999997</v>
      </c>
      <c r="BC79">
        <v>16.2</v>
      </c>
      <c r="BD79">
        <v>38.799999999999997</v>
      </c>
      <c r="BE79">
        <v>13.5</v>
      </c>
      <c r="BF79">
        <v>38.799999999999997</v>
      </c>
      <c r="BG79">
        <v>11.4</v>
      </c>
      <c r="BH79">
        <v>27.7</v>
      </c>
      <c r="BI79">
        <v>16.899999999999999</v>
      </c>
      <c r="BJ79">
        <v>35.5</v>
      </c>
      <c r="BK79">
        <v>14.6</v>
      </c>
      <c r="BL79">
        <v>37.6</v>
      </c>
      <c r="BM79">
        <v>22.4</v>
      </c>
      <c r="BN79">
        <v>35.4</v>
      </c>
      <c r="BO79">
        <v>11.5</v>
      </c>
      <c r="BP79">
        <v>29.4</v>
      </c>
    </row>
    <row r="80" spans="1:68" x14ac:dyDescent="0.3">
      <c r="A80">
        <v>2021</v>
      </c>
      <c r="B80">
        <v>7</v>
      </c>
      <c r="C80">
        <v>30</v>
      </c>
      <c r="D80">
        <v>0</v>
      </c>
      <c r="E80">
        <v>0</v>
      </c>
      <c r="F80">
        <v>0</v>
      </c>
      <c r="G80">
        <v>-999</v>
      </c>
      <c r="H80">
        <v>0</v>
      </c>
      <c r="I80">
        <v>-999</v>
      </c>
      <c r="J80">
        <v>0</v>
      </c>
      <c r="K80">
        <v>-999</v>
      </c>
      <c r="L80">
        <v>-999</v>
      </c>
      <c r="M80">
        <v>0</v>
      </c>
      <c r="N80">
        <v>0</v>
      </c>
      <c r="O80">
        <v>0</v>
      </c>
      <c r="P80">
        <v>-999</v>
      </c>
      <c r="Q80">
        <v>-999</v>
      </c>
      <c r="R80">
        <v>0</v>
      </c>
      <c r="S80">
        <v>-999</v>
      </c>
      <c r="T80">
        <v>-999</v>
      </c>
      <c r="U80">
        <v>-999</v>
      </c>
      <c r="V80">
        <v>-999</v>
      </c>
      <c r="W80">
        <v>-999</v>
      </c>
      <c r="X80">
        <v>40</v>
      </c>
      <c r="Y80">
        <v>26.1</v>
      </c>
      <c r="Z80">
        <v>32.200000000000003</v>
      </c>
      <c r="AA80">
        <v>41.666668000000001</v>
      </c>
      <c r="AB80">
        <v>34.4</v>
      </c>
      <c r="AC80">
        <v>27.8</v>
      </c>
      <c r="AD80">
        <v>-999</v>
      </c>
      <c r="AE80">
        <v>-999</v>
      </c>
      <c r="AF80">
        <v>13.9</v>
      </c>
      <c r="AG80">
        <v>10.6</v>
      </c>
      <c r="AH80">
        <v>23.3</v>
      </c>
      <c r="AI80">
        <v>16.11111</v>
      </c>
      <c r="AJ80">
        <v>25</v>
      </c>
      <c r="AK80">
        <v>11.1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12.1</v>
      </c>
      <c r="BB80">
        <v>32.299999999999997</v>
      </c>
      <c r="BC80">
        <v>19.2</v>
      </c>
      <c r="BD80">
        <v>39.9</v>
      </c>
      <c r="BE80">
        <v>16</v>
      </c>
      <c r="BF80">
        <v>39.9</v>
      </c>
      <c r="BG80">
        <v>11.2</v>
      </c>
      <c r="BH80">
        <v>27.3</v>
      </c>
      <c r="BI80">
        <v>19.7</v>
      </c>
      <c r="BJ80">
        <v>36.299999999999997</v>
      </c>
      <c r="BK80">
        <v>17.5</v>
      </c>
      <c r="BL80">
        <v>38.700000000000003</v>
      </c>
      <c r="BM80">
        <v>25.2</v>
      </c>
      <c r="BN80">
        <v>36</v>
      </c>
      <c r="BO80">
        <v>11.4</v>
      </c>
      <c r="BP80">
        <v>28.4</v>
      </c>
    </row>
    <row r="81" spans="1:68" x14ac:dyDescent="0.3">
      <c r="A81">
        <v>2021</v>
      </c>
      <c r="B81">
        <v>7</v>
      </c>
      <c r="C81">
        <v>31</v>
      </c>
      <c r="D81">
        <v>0</v>
      </c>
      <c r="E81">
        <v>0</v>
      </c>
      <c r="F81">
        <v>0</v>
      </c>
      <c r="G81">
        <v>-999</v>
      </c>
      <c r="H81">
        <v>0</v>
      </c>
      <c r="I81">
        <v>-999</v>
      </c>
      <c r="J81">
        <v>0</v>
      </c>
      <c r="K81">
        <v>-999</v>
      </c>
      <c r="L81">
        <v>-999</v>
      </c>
      <c r="M81">
        <v>0</v>
      </c>
      <c r="N81">
        <v>0</v>
      </c>
      <c r="O81">
        <v>0</v>
      </c>
      <c r="P81">
        <v>-999</v>
      </c>
      <c r="Q81">
        <v>-999</v>
      </c>
      <c r="R81">
        <v>0</v>
      </c>
      <c r="S81">
        <v>-999</v>
      </c>
      <c r="T81">
        <v>-999</v>
      </c>
      <c r="U81">
        <v>-999</v>
      </c>
      <c r="V81">
        <v>-999</v>
      </c>
      <c r="W81">
        <v>-999</v>
      </c>
      <c r="X81">
        <v>34.4</v>
      </c>
      <c r="Y81">
        <v>23.9</v>
      </c>
      <c r="Z81">
        <v>27.2</v>
      </c>
      <c r="AA81">
        <v>41.111109999999996</v>
      </c>
      <c r="AB81">
        <v>32.200000000000003</v>
      </c>
      <c r="AC81">
        <v>24.4</v>
      </c>
      <c r="AD81">
        <v>-999</v>
      </c>
      <c r="AE81">
        <v>-999</v>
      </c>
      <c r="AF81">
        <v>11.1</v>
      </c>
      <c r="AG81">
        <v>12.8</v>
      </c>
      <c r="AH81">
        <v>15</v>
      </c>
      <c r="AI81">
        <v>14.444445</v>
      </c>
      <c r="AJ81">
        <v>23.9</v>
      </c>
      <c r="AK81">
        <v>11.7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11.7</v>
      </c>
      <c r="BB81">
        <v>31.8</v>
      </c>
      <c r="BC81">
        <v>15.7</v>
      </c>
      <c r="BD81">
        <v>40.700000000000003</v>
      </c>
      <c r="BE81">
        <v>13.6</v>
      </c>
      <c r="BF81">
        <v>39</v>
      </c>
      <c r="BG81">
        <v>11.4</v>
      </c>
      <c r="BH81">
        <v>26.4</v>
      </c>
      <c r="BI81">
        <v>15.5</v>
      </c>
      <c r="BJ81">
        <v>35.6</v>
      </c>
      <c r="BK81">
        <v>16.2</v>
      </c>
      <c r="BL81">
        <v>39</v>
      </c>
      <c r="BM81">
        <v>24.3</v>
      </c>
      <c r="BN81">
        <v>35.5</v>
      </c>
      <c r="BO81">
        <v>11.3</v>
      </c>
      <c r="BP81">
        <v>27.7</v>
      </c>
    </row>
    <row r="82" spans="1:68" x14ac:dyDescent="0.3">
      <c r="A82">
        <v>2021</v>
      </c>
      <c r="B82">
        <v>8</v>
      </c>
      <c r="C82">
        <v>1</v>
      </c>
      <c r="D82">
        <v>0</v>
      </c>
      <c r="E82">
        <v>0</v>
      </c>
      <c r="F82">
        <v>0</v>
      </c>
      <c r="G82">
        <v>-999</v>
      </c>
      <c r="H82">
        <v>0</v>
      </c>
      <c r="I82">
        <v>-999</v>
      </c>
      <c r="J82">
        <v>0</v>
      </c>
      <c r="K82">
        <v>-999</v>
      </c>
      <c r="L82">
        <v>-999</v>
      </c>
      <c r="M82">
        <v>-999</v>
      </c>
      <c r="N82">
        <v>0</v>
      </c>
      <c r="O82">
        <v>0</v>
      </c>
      <c r="P82">
        <v>0</v>
      </c>
      <c r="Q82">
        <v>0</v>
      </c>
      <c r="R82">
        <v>-999</v>
      </c>
      <c r="S82">
        <v>-999</v>
      </c>
      <c r="T82">
        <v>-999</v>
      </c>
      <c r="U82">
        <v>-999</v>
      </c>
      <c r="V82" s="3">
        <v>27.222221000000001</v>
      </c>
      <c r="W82">
        <v>-999</v>
      </c>
      <c r="X82">
        <v>-999</v>
      </c>
      <c r="Y82">
        <v>-999</v>
      </c>
      <c r="Z82">
        <v>25.6</v>
      </c>
      <c r="AA82" s="3">
        <v>39.444443</v>
      </c>
      <c r="AB82">
        <v>33.299999999999997</v>
      </c>
      <c r="AC82">
        <v>23.3</v>
      </c>
      <c r="AD82" s="3">
        <v>13.333333</v>
      </c>
      <c r="AE82">
        <v>-999</v>
      </c>
      <c r="AF82">
        <v>-999</v>
      </c>
      <c r="AG82">
        <v>-999</v>
      </c>
      <c r="AH82">
        <v>10.6</v>
      </c>
      <c r="AI82" s="3">
        <v>13.333333</v>
      </c>
      <c r="AJ82">
        <v>21.1</v>
      </c>
      <c r="AK82">
        <v>12.2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0.03</v>
      </c>
      <c r="AZ82">
        <v>0.6</v>
      </c>
      <c r="BA82">
        <v>12.2</v>
      </c>
      <c r="BB82">
        <v>28.2</v>
      </c>
      <c r="BC82">
        <v>14</v>
      </c>
      <c r="BD82">
        <v>36.299999999999997</v>
      </c>
      <c r="BE82">
        <v>12.2</v>
      </c>
      <c r="BF82">
        <v>34.200000000000003</v>
      </c>
      <c r="BG82">
        <v>12.9</v>
      </c>
      <c r="BH82">
        <v>23.9</v>
      </c>
      <c r="BI82">
        <v>15</v>
      </c>
      <c r="BJ82">
        <v>30.4</v>
      </c>
      <c r="BK82">
        <v>13.9</v>
      </c>
      <c r="BL82">
        <v>35.799999999999997</v>
      </c>
      <c r="BM82">
        <v>23.4</v>
      </c>
      <c r="BN82">
        <v>33.299999999999997</v>
      </c>
      <c r="BO82">
        <v>12.1</v>
      </c>
      <c r="BP82">
        <v>25.3</v>
      </c>
    </row>
    <row r="83" spans="1:68" x14ac:dyDescent="0.3">
      <c r="A83">
        <v>2021</v>
      </c>
      <c r="B83">
        <v>8</v>
      </c>
      <c r="C83">
        <v>2</v>
      </c>
      <c r="D83">
        <v>0</v>
      </c>
      <c r="E83">
        <v>0</v>
      </c>
      <c r="F83">
        <v>0</v>
      </c>
      <c r="G83">
        <v>-999</v>
      </c>
      <c r="H83">
        <v>0</v>
      </c>
      <c r="I83">
        <v>-999</v>
      </c>
      <c r="J83">
        <v>0</v>
      </c>
      <c r="K83">
        <v>-999</v>
      </c>
      <c r="L83">
        <v>-999</v>
      </c>
      <c r="M83">
        <v>0</v>
      </c>
      <c r="N83">
        <v>0</v>
      </c>
      <c r="O83">
        <v>0</v>
      </c>
      <c r="P83">
        <v>0</v>
      </c>
      <c r="Q83">
        <v>0</v>
      </c>
      <c r="R83">
        <v>0.254</v>
      </c>
      <c r="S83">
        <v>-999</v>
      </c>
      <c r="T83">
        <v>-999</v>
      </c>
      <c r="U83">
        <v>-999</v>
      </c>
      <c r="V83" s="3">
        <v>30</v>
      </c>
      <c r="W83">
        <v>-999</v>
      </c>
      <c r="X83">
        <v>33.9</v>
      </c>
      <c r="Y83">
        <v>26.1</v>
      </c>
      <c r="Z83">
        <v>27.8</v>
      </c>
      <c r="AA83" s="3">
        <v>37.22222</v>
      </c>
      <c r="AB83">
        <v>31.7</v>
      </c>
      <c r="AC83">
        <v>25</v>
      </c>
      <c r="AD83" s="3">
        <v>10.555555</v>
      </c>
      <c r="AE83">
        <v>-999</v>
      </c>
      <c r="AF83">
        <v>11.7</v>
      </c>
      <c r="AG83">
        <v>8.3000000000000007</v>
      </c>
      <c r="AH83">
        <v>8.3000000000000007</v>
      </c>
      <c r="AI83" s="3">
        <v>11.111110999999999</v>
      </c>
      <c r="AJ83">
        <v>19.399999999999999</v>
      </c>
      <c r="AK83">
        <v>12.2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10.7</v>
      </c>
      <c r="BB83">
        <v>26.7</v>
      </c>
      <c r="BC83">
        <v>12.4</v>
      </c>
      <c r="BD83">
        <v>34.799999999999997</v>
      </c>
      <c r="BE83">
        <v>12</v>
      </c>
      <c r="BF83">
        <v>32.700000000000003</v>
      </c>
      <c r="BG83">
        <v>9.4</v>
      </c>
      <c r="BH83">
        <v>22.8</v>
      </c>
      <c r="BI83">
        <v>11.8</v>
      </c>
      <c r="BJ83">
        <v>29</v>
      </c>
      <c r="BK83">
        <v>12.9</v>
      </c>
      <c r="BL83">
        <v>34.799999999999997</v>
      </c>
      <c r="BM83">
        <v>18.8</v>
      </c>
      <c r="BN83">
        <v>34.1</v>
      </c>
      <c r="BO83">
        <v>10.4</v>
      </c>
      <c r="BP83">
        <v>24</v>
      </c>
    </row>
    <row r="84" spans="1:68" x14ac:dyDescent="0.3">
      <c r="A84">
        <v>2021</v>
      </c>
      <c r="B84">
        <v>8</v>
      </c>
      <c r="C84">
        <v>3</v>
      </c>
      <c r="D84">
        <v>0</v>
      </c>
      <c r="E84">
        <v>0</v>
      </c>
      <c r="F84">
        <v>0</v>
      </c>
      <c r="G84">
        <v>-999</v>
      </c>
      <c r="H84">
        <v>0</v>
      </c>
      <c r="I84">
        <v>-999</v>
      </c>
      <c r="J84">
        <v>0</v>
      </c>
      <c r="K84">
        <v>-999</v>
      </c>
      <c r="L84">
        <v>-999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-999</v>
      </c>
      <c r="T84">
        <v>-999</v>
      </c>
      <c r="U84">
        <v>-999</v>
      </c>
      <c r="V84" s="3">
        <v>33.333331999999999</v>
      </c>
      <c r="W84">
        <v>-999</v>
      </c>
      <c r="X84">
        <v>39.4</v>
      </c>
      <c r="Y84">
        <v>30</v>
      </c>
      <c r="Z84">
        <v>32.200000000000003</v>
      </c>
      <c r="AA84" s="3">
        <v>38.333331999999999</v>
      </c>
      <c r="AB84">
        <v>32.799999999999997</v>
      </c>
      <c r="AC84">
        <v>29.4</v>
      </c>
      <c r="AD84" s="3">
        <v>12.222222</v>
      </c>
      <c r="AE84">
        <v>-999</v>
      </c>
      <c r="AF84">
        <v>9.4</v>
      </c>
      <c r="AG84">
        <v>9.4</v>
      </c>
      <c r="AH84">
        <v>19.399999999999999</v>
      </c>
      <c r="AI84" s="3">
        <v>11.666667</v>
      </c>
      <c r="AJ84">
        <v>23.3</v>
      </c>
      <c r="AK84">
        <v>11.1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10.9</v>
      </c>
      <c r="BB84">
        <v>28.4</v>
      </c>
      <c r="BC84">
        <v>12.1</v>
      </c>
      <c r="BD84">
        <v>33.700000000000003</v>
      </c>
      <c r="BE84">
        <v>11</v>
      </c>
      <c r="BF84">
        <v>33.299999999999997</v>
      </c>
      <c r="BG84">
        <v>9.8000000000000007</v>
      </c>
      <c r="BH84">
        <v>25.2</v>
      </c>
      <c r="BI84">
        <v>11.3</v>
      </c>
      <c r="BJ84">
        <v>30.2</v>
      </c>
      <c r="BK84">
        <v>11.6</v>
      </c>
      <c r="BL84">
        <v>33.1</v>
      </c>
      <c r="BM84">
        <v>18.7</v>
      </c>
      <c r="BN84">
        <v>32.4</v>
      </c>
      <c r="BO84">
        <v>11.2</v>
      </c>
      <c r="BP84">
        <v>26.3</v>
      </c>
    </row>
    <row r="85" spans="1:68" x14ac:dyDescent="0.3">
      <c r="A85">
        <v>2021</v>
      </c>
      <c r="B85">
        <v>8</v>
      </c>
      <c r="C85">
        <v>4</v>
      </c>
      <c r="D85">
        <v>0</v>
      </c>
      <c r="E85">
        <v>0</v>
      </c>
      <c r="F85">
        <v>0</v>
      </c>
      <c r="G85">
        <v>-999</v>
      </c>
      <c r="H85">
        <v>0</v>
      </c>
      <c r="I85">
        <v>-999</v>
      </c>
      <c r="J85">
        <v>0</v>
      </c>
      <c r="K85">
        <v>-999</v>
      </c>
      <c r="L85">
        <v>-999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-999</v>
      </c>
      <c r="T85">
        <v>-999</v>
      </c>
      <c r="U85">
        <v>-999</v>
      </c>
      <c r="V85" s="3">
        <v>28.88889</v>
      </c>
      <c r="W85">
        <v>-999</v>
      </c>
      <c r="X85">
        <v>37.200000000000003</v>
      </c>
      <c r="Y85">
        <v>24.4</v>
      </c>
      <c r="Z85">
        <v>30</v>
      </c>
      <c r="AA85" s="3">
        <v>38.333331999999999</v>
      </c>
      <c r="AB85">
        <v>32.799999999999997</v>
      </c>
      <c r="AC85">
        <v>23.3</v>
      </c>
      <c r="AD85" s="3">
        <v>12.777778</v>
      </c>
      <c r="AE85">
        <v>-999</v>
      </c>
      <c r="AF85">
        <v>8.3000000000000007</v>
      </c>
      <c r="AG85">
        <v>11.7</v>
      </c>
      <c r="AH85">
        <v>15.6</v>
      </c>
      <c r="AI85" s="3">
        <v>11.111110999999999</v>
      </c>
      <c r="AJ85">
        <v>20</v>
      </c>
      <c r="AK85">
        <v>11.1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11.1</v>
      </c>
      <c r="BB85">
        <v>32.799999999999997</v>
      </c>
      <c r="BC85">
        <v>13.4</v>
      </c>
      <c r="BD85">
        <v>38.200000000000003</v>
      </c>
      <c r="BE85">
        <v>10.8</v>
      </c>
      <c r="BF85">
        <v>38.1</v>
      </c>
      <c r="BG85">
        <v>11.8</v>
      </c>
      <c r="BH85">
        <v>29.3</v>
      </c>
      <c r="BI85">
        <v>15.3</v>
      </c>
      <c r="BJ85">
        <v>34.799999999999997</v>
      </c>
      <c r="BK85">
        <v>12.1</v>
      </c>
      <c r="BL85">
        <v>36.299999999999997</v>
      </c>
      <c r="BM85">
        <v>23.4</v>
      </c>
      <c r="BN85">
        <v>33.700000000000003</v>
      </c>
      <c r="BO85">
        <v>11.7</v>
      </c>
      <c r="BP85">
        <v>30.5</v>
      </c>
    </row>
    <row r="86" spans="1:68" x14ac:dyDescent="0.3">
      <c r="A86">
        <v>2021</v>
      </c>
      <c r="B86">
        <v>8</v>
      </c>
      <c r="C86">
        <v>5</v>
      </c>
      <c r="D86">
        <v>0</v>
      </c>
      <c r="E86">
        <v>0</v>
      </c>
      <c r="F86">
        <v>0</v>
      </c>
      <c r="G86">
        <v>-999</v>
      </c>
      <c r="H86">
        <v>0</v>
      </c>
      <c r="I86">
        <v>-999</v>
      </c>
      <c r="J86">
        <v>0</v>
      </c>
      <c r="K86">
        <v>-999</v>
      </c>
      <c r="L86">
        <v>-999</v>
      </c>
      <c r="M86">
        <v>0.25</v>
      </c>
      <c r="N86">
        <v>0</v>
      </c>
      <c r="O86">
        <v>0</v>
      </c>
      <c r="P86">
        <v>0</v>
      </c>
      <c r="Q86">
        <v>0</v>
      </c>
      <c r="R86">
        <v>0</v>
      </c>
      <c r="S86">
        <v>-999</v>
      </c>
      <c r="T86">
        <v>-999</v>
      </c>
      <c r="U86">
        <v>-999</v>
      </c>
      <c r="V86" s="3">
        <v>27.222221000000001</v>
      </c>
      <c r="W86">
        <v>-999</v>
      </c>
      <c r="X86">
        <v>35</v>
      </c>
      <c r="Y86">
        <v>24.4</v>
      </c>
      <c r="Z86">
        <v>26.7</v>
      </c>
      <c r="AA86" s="3">
        <v>37.77778</v>
      </c>
      <c r="AB86">
        <v>27.2</v>
      </c>
      <c r="AC86">
        <v>23.9</v>
      </c>
      <c r="AD86" s="3">
        <v>12.777778</v>
      </c>
      <c r="AE86">
        <v>-999</v>
      </c>
      <c r="AF86">
        <v>12.2</v>
      </c>
      <c r="AG86">
        <v>12.2</v>
      </c>
      <c r="AH86">
        <v>9.4</v>
      </c>
      <c r="AI86" s="3">
        <v>8.3333329999999997</v>
      </c>
      <c r="AJ86">
        <v>17.8</v>
      </c>
      <c r="AK86">
        <v>11.7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11.2</v>
      </c>
      <c r="BB86">
        <v>28.2</v>
      </c>
      <c r="BC86">
        <v>12.4</v>
      </c>
      <c r="BD86">
        <v>37.200000000000003</v>
      </c>
      <c r="BE86">
        <v>9.8000000000000007</v>
      </c>
      <c r="BF86">
        <v>35.9</v>
      </c>
      <c r="BG86">
        <v>11.7</v>
      </c>
      <c r="BH86">
        <v>23.9</v>
      </c>
      <c r="BI86">
        <v>12</v>
      </c>
      <c r="BJ86">
        <v>31.9</v>
      </c>
      <c r="BK86">
        <v>10.9</v>
      </c>
      <c r="BL86">
        <v>35.200000000000003</v>
      </c>
      <c r="BM86">
        <v>19.399999999999999</v>
      </c>
      <c r="BN86">
        <v>33.700000000000003</v>
      </c>
      <c r="BO86">
        <v>11.3</v>
      </c>
      <c r="BP86">
        <v>25.3</v>
      </c>
    </row>
    <row r="87" spans="1:68" x14ac:dyDescent="0.3">
      <c r="A87">
        <v>2021</v>
      </c>
      <c r="B87">
        <v>8</v>
      </c>
      <c r="C87">
        <v>6</v>
      </c>
      <c r="D87">
        <v>0</v>
      </c>
      <c r="E87">
        <v>0</v>
      </c>
      <c r="F87">
        <v>0</v>
      </c>
      <c r="G87">
        <v>-999</v>
      </c>
      <c r="H87">
        <v>0</v>
      </c>
      <c r="I87">
        <v>-999</v>
      </c>
      <c r="J87">
        <v>0</v>
      </c>
      <c r="K87">
        <v>-999</v>
      </c>
      <c r="L87">
        <v>-999</v>
      </c>
      <c r="M87">
        <v>0</v>
      </c>
      <c r="N87">
        <v>0</v>
      </c>
      <c r="O87">
        <v>0</v>
      </c>
      <c r="P87">
        <v>0</v>
      </c>
      <c r="Q87">
        <v>0</v>
      </c>
      <c r="R87">
        <v>-999</v>
      </c>
      <c r="S87">
        <v>-999</v>
      </c>
      <c r="T87">
        <v>-999</v>
      </c>
      <c r="U87">
        <v>-999</v>
      </c>
      <c r="V87" s="3">
        <v>33.333331999999999</v>
      </c>
      <c r="W87">
        <v>-999</v>
      </c>
      <c r="X87">
        <v>-999</v>
      </c>
      <c r="Y87">
        <v>-999</v>
      </c>
      <c r="Z87">
        <v>31.1</v>
      </c>
      <c r="AA87" s="3">
        <v>36.111109999999996</v>
      </c>
      <c r="AB87">
        <v>29.4</v>
      </c>
      <c r="AC87">
        <v>30</v>
      </c>
      <c r="AD87" s="3">
        <v>12.222222</v>
      </c>
      <c r="AE87">
        <v>-999</v>
      </c>
      <c r="AF87">
        <v>-999</v>
      </c>
      <c r="AG87">
        <v>-999</v>
      </c>
      <c r="AH87">
        <v>16.7</v>
      </c>
      <c r="AI87" s="3">
        <v>13.888889000000001</v>
      </c>
      <c r="AJ87">
        <v>20.6</v>
      </c>
      <c r="AK87">
        <v>13.3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11.5</v>
      </c>
      <c r="BB87">
        <v>26.8</v>
      </c>
      <c r="BC87">
        <v>12.5</v>
      </c>
      <c r="BD87">
        <v>33.200000000000003</v>
      </c>
      <c r="BE87">
        <v>12.5</v>
      </c>
      <c r="BF87">
        <v>33.4</v>
      </c>
      <c r="BG87">
        <v>9.9</v>
      </c>
      <c r="BH87">
        <v>24</v>
      </c>
      <c r="BI87">
        <v>12.1</v>
      </c>
      <c r="BJ87">
        <v>29.1</v>
      </c>
      <c r="BK87">
        <v>10.5</v>
      </c>
      <c r="BL87">
        <v>31.7</v>
      </c>
      <c r="BM87">
        <v>17.3</v>
      </c>
      <c r="BN87">
        <v>28.2</v>
      </c>
      <c r="BO87">
        <v>11.1</v>
      </c>
      <c r="BP87">
        <v>24.6</v>
      </c>
    </row>
    <row r="88" spans="1:68" x14ac:dyDescent="0.3">
      <c r="A88">
        <v>2021</v>
      </c>
      <c r="B88">
        <v>8</v>
      </c>
      <c r="C88">
        <v>7</v>
      </c>
      <c r="D88">
        <v>0</v>
      </c>
      <c r="E88">
        <v>0</v>
      </c>
      <c r="F88">
        <v>0</v>
      </c>
      <c r="G88">
        <v>-999</v>
      </c>
      <c r="H88">
        <v>0</v>
      </c>
      <c r="I88">
        <v>-999</v>
      </c>
      <c r="J88">
        <v>0</v>
      </c>
      <c r="K88">
        <v>-999</v>
      </c>
      <c r="L88">
        <v>-999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-999</v>
      </c>
      <c r="T88">
        <v>-999</v>
      </c>
      <c r="U88">
        <v>-999</v>
      </c>
      <c r="V88" s="3">
        <v>26.11111</v>
      </c>
      <c r="W88">
        <v>-999</v>
      </c>
      <c r="X88">
        <v>37.799999999999997</v>
      </c>
      <c r="Y88">
        <v>28.9</v>
      </c>
      <c r="Z88">
        <v>31.1</v>
      </c>
      <c r="AA88" s="3">
        <v>38.333331999999999</v>
      </c>
      <c r="AB88">
        <v>32.799999999999997</v>
      </c>
      <c r="AC88">
        <v>29.4</v>
      </c>
      <c r="AD88" s="3">
        <v>12.222222</v>
      </c>
      <c r="AE88">
        <v>-999</v>
      </c>
      <c r="AF88">
        <v>12.2</v>
      </c>
      <c r="AG88">
        <v>6.7</v>
      </c>
      <c r="AH88">
        <v>20</v>
      </c>
      <c r="AI88" s="3">
        <v>13.888889000000001</v>
      </c>
      <c r="AJ88">
        <v>23.3</v>
      </c>
      <c r="AK88">
        <v>12.2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11.2</v>
      </c>
      <c r="BB88">
        <v>32.5</v>
      </c>
      <c r="BC88">
        <v>15.8</v>
      </c>
      <c r="BD88">
        <v>36.4</v>
      </c>
      <c r="BE88">
        <v>13.6</v>
      </c>
      <c r="BF88">
        <v>36.5</v>
      </c>
      <c r="BG88">
        <v>9.1999999999999993</v>
      </c>
      <c r="BH88">
        <v>30.2</v>
      </c>
      <c r="BI88">
        <v>16.600000000000001</v>
      </c>
      <c r="BJ88">
        <v>33.9</v>
      </c>
      <c r="BK88">
        <v>12.9</v>
      </c>
      <c r="BL88">
        <v>34.4</v>
      </c>
      <c r="BM88">
        <v>20.8</v>
      </c>
      <c r="BN88">
        <v>30.4</v>
      </c>
      <c r="BO88">
        <v>10.5</v>
      </c>
      <c r="BP88">
        <v>30.8</v>
      </c>
    </row>
    <row r="89" spans="1:68" x14ac:dyDescent="0.3">
      <c r="A89">
        <v>2021</v>
      </c>
      <c r="B89">
        <v>8</v>
      </c>
      <c r="C89">
        <v>8</v>
      </c>
      <c r="D89">
        <v>0</v>
      </c>
      <c r="E89">
        <v>0</v>
      </c>
      <c r="F89">
        <v>0</v>
      </c>
      <c r="G89">
        <v>-999</v>
      </c>
      <c r="H89">
        <v>0</v>
      </c>
      <c r="I89">
        <v>-999</v>
      </c>
      <c r="J89">
        <v>0</v>
      </c>
      <c r="K89">
        <v>-999</v>
      </c>
      <c r="L89">
        <v>-999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-999</v>
      </c>
      <c r="T89">
        <v>-999</v>
      </c>
      <c r="U89">
        <v>-999</v>
      </c>
      <c r="V89" s="3">
        <v>28.88889</v>
      </c>
      <c r="W89">
        <v>-999</v>
      </c>
      <c r="X89">
        <v>35</v>
      </c>
      <c r="Y89">
        <v>23.9</v>
      </c>
      <c r="Z89">
        <v>27.2</v>
      </c>
      <c r="AA89" s="3">
        <v>38.333331999999999</v>
      </c>
      <c r="AB89">
        <v>30.6</v>
      </c>
      <c r="AC89">
        <v>25</v>
      </c>
      <c r="AD89" s="3">
        <v>12.222222</v>
      </c>
      <c r="AE89">
        <v>-999</v>
      </c>
      <c r="AF89">
        <v>11.7</v>
      </c>
      <c r="AG89">
        <v>11.7</v>
      </c>
      <c r="AH89">
        <v>17.2</v>
      </c>
      <c r="AI89" s="3">
        <v>14.444445</v>
      </c>
      <c r="AJ89">
        <v>23.3</v>
      </c>
      <c r="AK89">
        <v>11.7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0.38</v>
      </c>
      <c r="BA89">
        <v>10.4</v>
      </c>
      <c r="BB89">
        <v>31.8</v>
      </c>
      <c r="BC89">
        <v>15.8</v>
      </c>
      <c r="BD89">
        <v>38.1</v>
      </c>
      <c r="BE89">
        <v>13.1</v>
      </c>
      <c r="BF89">
        <v>37</v>
      </c>
      <c r="BG89">
        <v>8.4</v>
      </c>
      <c r="BH89">
        <v>28.4</v>
      </c>
      <c r="BI89">
        <v>15.2</v>
      </c>
      <c r="BJ89">
        <v>33.799999999999997</v>
      </c>
      <c r="BK89">
        <v>13.9</v>
      </c>
      <c r="BL89">
        <v>36.1</v>
      </c>
      <c r="BM89">
        <v>22.7</v>
      </c>
      <c r="BN89">
        <v>33.6</v>
      </c>
      <c r="BO89">
        <v>10</v>
      </c>
      <c r="BP89">
        <v>29.6</v>
      </c>
    </row>
    <row r="90" spans="1:68" x14ac:dyDescent="0.3">
      <c r="A90">
        <v>2021</v>
      </c>
      <c r="B90">
        <v>8</v>
      </c>
      <c r="C90">
        <v>9</v>
      </c>
      <c r="D90">
        <v>0</v>
      </c>
      <c r="E90">
        <v>0</v>
      </c>
      <c r="F90">
        <v>0</v>
      </c>
      <c r="G90">
        <v>-999</v>
      </c>
      <c r="H90">
        <v>0</v>
      </c>
      <c r="I90">
        <v>-999</v>
      </c>
      <c r="J90">
        <v>0</v>
      </c>
      <c r="K90">
        <v>-999</v>
      </c>
      <c r="L90">
        <v>-999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-999</v>
      </c>
      <c r="T90">
        <v>-999</v>
      </c>
      <c r="U90">
        <v>-999</v>
      </c>
      <c r="V90" s="3">
        <v>30.555554999999998</v>
      </c>
      <c r="W90">
        <v>-999</v>
      </c>
      <c r="X90">
        <v>35.6</v>
      </c>
      <c r="Y90">
        <v>26.7</v>
      </c>
      <c r="Z90">
        <v>28.3</v>
      </c>
      <c r="AA90" s="3">
        <v>38.333331999999999</v>
      </c>
      <c r="AB90">
        <v>33.299999999999997</v>
      </c>
      <c r="AC90">
        <v>27.8</v>
      </c>
      <c r="AD90" s="3">
        <v>11.111110999999999</v>
      </c>
      <c r="AE90">
        <v>-999</v>
      </c>
      <c r="AF90">
        <v>11.7</v>
      </c>
      <c r="AG90">
        <v>7.8</v>
      </c>
      <c r="AH90">
        <v>17.8</v>
      </c>
      <c r="AI90" s="3">
        <v>13.888889000000001</v>
      </c>
      <c r="AJ90">
        <v>22.2</v>
      </c>
      <c r="AK90">
        <v>11.7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10.7</v>
      </c>
      <c r="BB90">
        <v>28.2</v>
      </c>
      <c r="BC90">
        <v>15.3</v>
      </c>
      <c r="BD90">
        <v>35.4</v>
      </c>
      <c r="BE90">
        <v>12.6</v>
      </c>
      <c r="BF90">
        <v>34.200000000000003</v>
      </c>
      <c r="BG90">
        <v>9.1999999999999993</v>
      </c>
      <c r="BH90">
        <v>24.1</v>
      </c>
      <c r="BI90">
        <v>14.9</v>
      </c>
      <c r="BJ90">
        <v>30.2</v>
      </c>
      <c r="BK90">
        <v>13.4</v>
      </c>
      <c r="BL90">
        <v>34.1</v>
      </c>
      <c r="BM90">
        <v>22.1</v>
      </c>
      <c r="BN90">
        <v>31.5</v>
      </c>
      <c r="BO90">
        <v>10.5</v>
      </c>
      <c r="BP90">
        <v>25.6</v>
      </c>
    </row>
    <row r="91" spans="1:68" x14ac:dyDescent="0.3">
      <c r="A91">
        <v>2021</v>
      </c>
      <c r="B91">
        <v>8</v>
      </c>
      <c r="C91">
        <v>10</v>
      </c>
      <c r="D91">
        <v>0</v>
      </c>
      <c r="E91">
        <v>0</v>
      </c>
      <c r="F91">
        <v>0</v>
      </c>
      <c r="G91">
        <v>-999</v>
      </c>
      <c r="H91">
        <v>0</v>
      </c>
      <c r="I91">
        <v>-999</v>
      </c>
      <c r="J91">
        <v>0</v>
      </c>
      <c r="K91">
        <v>-999</v>
      </c>
      <c r="L91">
        <v>-999</v>
      </c>
      <c r="M91">
        <v>0</v>
      </c>
      <c r="N91">
        <v>0</v>
      </c>
      <c r="O91">
        <v>0</v>
      </c>
      <c r="P91">
        <v>0</v>
      </c>
      <c r="Q91">
        <v>0</v>
      </c>
      <c r="R91">
        <v>-999</v>
      </c>
      <c r="S91">
        <v>-999</v>
      </c>
      <c r="T91">
        <v>-999</v>
      </c>
      <c r="U91">
        <v>-999</v>
      </c>
      <c r="V91" s="3">
        <v>34.444443</v>
      </c>
      <c r="W91">
        <v>-999</v>
      </c>
      <c r="X91">
        <v>-999</v>
      </c>
      <c r="Y91">
        <v>-999</v>
      </c>
      <c r="Z91">
        <v>32.799999999999997</v>
      </c>
      <c r="AA91" s="3">
        <v>40</v>
      </c>
      <c r="AB91">
        <v>33.9</v>
      </c>
      <c r="AC91">
        <v>30.6</v>
      </c>
      <c r="AD91" s="3">
        <v>12.222222</v>
      </c>
      <c r="AE91">
        <v>-999</v>
      </c>
      <c r="AF91">
        <v>-999</v>
      </c>
      <c r="AG91">
        <v>-999</v>
      </c>
      <c r="AH91">
        <v>17.8</v>
      </c>
      <c r="AI91" s="3">
        <v>13.888889000000001</v>
      </c>
      <c r="AJ91">
        <v>22.8</v>
      </c>
      <c r="AK91">
        <v>11.7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10</v>
      </c>
      <c r="BB91">
        <v>30.2</v>
      </c>
      <c r="BC91">
        <v>15.1</v>
      </c>
      <c r="BD91">
        <v>35.799999999999997</v>
      </c>
      <c r="BE91">
        <v>12.6</v>
      </c>
      <c r="BF91">
        <v>34.4</v>
      </c>
      <c r="BG91">
        <v>9.1</v>
      </c>
      <c r="BH91">
        <v>26.8</v>
      </c>
      <c r="BI91">
        <v>15</v>
      </c>
      <c r="BJ91">
        <v>31.5</v>
      </c>
      <c r="BK91">
        <v>14.2</v>
      </c>
      <c r="BL91">
        <v>35.299999999999997</v>
      </c>
      <c r="BM91">
        <v>21.8</v>
      </c>
      <c r="BN91">
        <v>34.1</v>
      </c>
      <c r="BO91">
        <v>9.6999999999999993</v>
      </c>
      <c r="BP91">
        <v>27.7</v>
      </c>
    </row>
    <row r="92" spans="1:68" x14ac:dyDescent="0.3">
      <c r="A92">
        <v>2021</v>
      </c>
      <c r="B92">
        <v>8</v>
      </c>
      <c r="C92">
        <v>11</v>
      </c>
      <c r="D92">
        <v>0</v>
      </c>
      <c r="E92">
        <v>0</v>
      </c>
      <c r="F92">
        <v>0</v>
      </c>
      <c r="G92">
        <v>-999</v>
      </c>
      <c r="H92">
        <v>0</v>
      </c>
      <c r="I92">
        <v>-999</v>
      </c>
      <c r="J92">
        <v>0</v>
      </c>
      <c r="K92">
        <v>-999</v>
      </c>
      <c r="L92">
        <v>-999</v>
      </c>
      <c r="M92">
        <v>0</v>
      </c>
      <c r="N92">
        <v>0</v>
      </c>
      <c r="O92">
        <v>0</v>
      </c>
      <c r="P92">
        <v>0</v>
      </c>
      <c r="Q92">
        <v>0</v>
      </c>
      <c r="R92">
        <v>-999</v>
      </c>
      <c r="S92">
        <v>-999</v>
      </c>
      <c r="T92">
        <v>-999</v>
      </c>
      <c r="U92">
        <v>-999</v>
      </c>
      <c r="V92" s="3">
        <v>31.11111</v>
      </c>
      <c r="W92">
        <v>-999</v>
      </c>
      <c r="X92">
        <v>-999</v>
      </c>
      <c r="Y92">
        <v>-999</v>
      </c>
      <c r="Z92">
        <v>32.200000000000003</v>
      </c>
      <c r="AA92" s="3">
        <v>41.111109999999996</v>
      </c>
      <c r="AB92">
        <v>35.6</v>
      </c>
      <c r="AC92">
        <v>27.2</v>
      </c>
      <c r="AD92" s="3">
        <v>12.222222</v>
      </c>
      <c r="AE92">
        <v>-999</v>
      </c>
      <c r="AF92">
        <v>-999</v>
      </c>
      <c r="AG92">
        <v>-999</v>
      </c>
      <c r="AH92">
        <v>22.2</v>
      </c>
      <c r="AI92" s="3">
        <v>15</v>
      </c>
      <c r="AJ92">
        <v>24.4</v>
      </c>
      <c r="AK92">
        <v>11.7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10.7</v>
      </c>
      <c r="BB92">
        <v>33.4</v>
      </c>
      <c r="BC92">
        <v>15.3</v>
      </c>
      <c r="BD92">
        <v>38.799999999999997</v>
      </c>
      <c r="BE92">
        <v>12.5</v>
      </c>
      <c r="BF92">
        <v>37.9</v>
      </c>
      <c r="BG92">
        <v>9.6</v>
      </c>
      <c r="BH92">
        <v>29.8</v>
      </c>
      <c r="BI92">
        <v>16.3</v>
      </c>
      <c r="BJ92">
        <v>35.4</v>
      </c>
      <c r="BK92">
        <v>14.3</v>
      </c>
      <c r="BL92">
        <v>37.5</v>
      </c>
      <c r="BM92">
        <v>22.6</v>
      </c>
      <c r="BN92">
        <v>34.799999999999997</v>
      </c>
      <c r="BO92">
        <v>10.3</v>
      </c>
      <c r="BP92">
        <v>30.8</v>
      </c>
    </row>
    <row r="93" spans="1:68" x14ac:dyDescent="0.3">
      <c r="A93">
        <v>2021</v>
      </c>
      <c r="B93">
        <v>8</v>
      </c>
      <c r="C93">
        <v>12</v>
      </c>
      <c r="D93">
        <v>0</v>
      </c>
      <c r="E93">
        <v>0</v>
      </c>
      <c r="F93">
        <v>0</v>
      </c>
      <c r="G93">
        <v>-999</v>
      </c>
      <c r="H93">
        <v>0</v>
      </c>
      <c r="I93">
        <v>-999</v>
      </c>
      <c r="J93">
        <v>0</v>
      </c>
      <c r="K93">
        <v>-999</v>
      </c>
      <c r="L93">
        <v>-999</v>
      </c>
      <c r="M93">
        <v>0</v>
      </c>
      <c r="N93">
        <v>0</v>
      </c>
      <c r="O93">
        <v>0</v>
      </c>
      <c r="P93">
        <v>0</v>
      </c>
      <c r="Q93">
        <v>0</v>
      </c>
      <c r="R93">
        <v>-999</v>
      </c>
      <c r="S93">
        <v>-999</v>
      </c>
      <c r="T93">
        <v>-999</v>
      </c>
      <c r="U93">
        <v>-999</v>
      </c>
      <c r="V93" s="3">
        <v>27.222221000000001</v>
      </c>
      <c r="W93">
        <v>-999</v>
      </c>
      <c r="X93">
        <v>-999</v>
      </c>
      <c r="Y93">
        <v>-999</v>
      </c>
      <c r="Z93">
        <v>30.6</v>
      </c>
      <c r="AA93" s="3">
        <v>41.111109999999996</v>
      </c>
      <c r="AB93">
        <v>30.6</v>
      </c>
      <c r="AC93">
        <v>24.4</v>
      </c>
      <c r="AD93" s="3">
        <v>12.777778</v>
      </c>
      <c r="AE93">
        <v>-999</v>
      </c>
      <c r="AF93">
        <v>-999</v>
      </c>
      <c r="AG93">
        <v>-999</v>
      </c>
      <c r="AH93">
        <v>18.899999999999999</v>
      </c>
      <c r="AI93" s="3">
        <v>16.11111</v>
      </c>
      <c r="AJ93">
        <v>23.9</v>
      </c>
      <c r="AK93">
        <v>12.2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10.7</v>
      </c>
      <c r="BB93">
        <v>31.9</v>
      </c>
      <c r="BC93">
        <v>16.5</v>
      </c>
      <c r="BD93">
        <v>40.9</v>
      </c>
      <c r="BE93">
        <v>13.4</v>
      </c>
      <c r="BF93">
        <v>39.4</v>
      </c>
      <c r="BG93">
        <v>8.9</v>
      </c>
      <c r="BH93">
        <v>26.1</v>
      </c>
      <c r="BI93">
        <v>17.3</v>
      </c>
      <c r="BJ93">
        <v>36.1</v>
      </c>
      <c r="BK93">
        <v>15.4</v>
      </c>
      <c r="BL93">
        <v>38.700000000000003</v>
      </c>
      <c r="BM93">
        <v>24.1</v>
      </c>
      <c r="BN93">
        <v>36.5</v>
      </c>
      <c r="BO93">
        <v>10.199999999999999</v>
      </c>
      <c r="BP93">
        <v>27.5</v>
      </c>
    </row>
    <row r="94" spans="1:68" x14ac:dyDescent="0.3">
      <c r="A94">
        <v>2021</v>
      </c>
      <c r="B94">
        <v>8</v>
      </c>
      <c r="C94">
        <v>13</v>
      </c>
      <c r="D94">
        <v>0</v>
      </c>
      <c r="E94">
        <v>0</v>
      </c>
      <c r="F94">
        <v>0</v>
      </c>
      <c r="G94">
        <v>-999</v>
      </c>
      <c r="H94">
        <v>0</v>
      </c>
      <c r="I94">
        <v>-999</v>
      </c>
      <c r="J94">
        <v>0</v>
      </c>
      <c r="K94">
        <v>-999</v>
      </c>
      <c r="L94">
        <v>-999</v>
      </c>
      <c r="M94">
        <v>0</v>
      </c>
      <c r="N94">
        <v>0</v>
      </c>
      <c r="O94">
        <v>0</v>
      </c>
      <c r="P94">
        <v>0</v>
      </c>
      <c r="Q94">
        <v>0</v>
      </c>
      <c r="R94">
        <v>-999</v>
      </c>
      <c r="S94">
        <v>-999</v>
      </c>
      <c r="T94">
        <v>-999</v>
      </c>
      <c r="U94">
        <v>-999</v>
      </c>
      <c r="V94" s="3">
        <v>28.333334000000001</v>
      </c>
      <c r="W94">
        <v>-999</v>
      </c>
      <c r="X94">
        <v>-999</v>
      </c>
      <c r="Y94">
        <v>-999</v>
      </c>
      <c r="Z94">
        <v>28.3</v>
      </c>
      <c r="AA94" s="3">
        <v>36.111109999999996</v>
      </c>
      <c r="AB94">
        <v>28.3</v>
      </c>
      <c r="AC94">
        <v>23.9</v>
      </c>
      <c r="AD94" s="3">
        <v>13.333333</v>
      </c>
      <c r="AE94">
        <v>-999</v>
      </c>
      <c r="AF94">
        <v>-999</v>
      </c>
      <c r="AG94">
        <v>-999</v>
      </c>
      <c r="AH94">
        <v>20</v>
      </c>
      <c r="AI94" s="3">
        <v>16.666665999999999</v>
      </c>
      <c r="AJ94">
        <v>20.6</v>
      </c>
      <c r="AK94">
        <v>12.2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12.6</v>
      </c>
      <c r="BB94">
        <v>28.6</v>
      </c>
      <c r="BC94">
        <v>17.5</v>
      </c>
      <c r="BD94">
        <v>36.4</v>
      </c>
      <c r="BE94">
        <v>14.4</v>
      </c>
      <c r="BF94">
        <v>35.9</v>
      </c>
      <c r="BG94">
        <v>12.6</v>
      </c>
      <c r="BH94">
        <v>24.2</v>
      </c>
      <c r="BI94">
        <v>17</v>
      </c>
      <c r="BJ94">
        <v>33.299999999999997</v>
      </c>
      <c r="BK94">
        <v>15.8</v>
      </c>
      <c r="BL94">
        <v>36.1</v>
      </c>
      <c r="BM94">
        <v>23.1</v>
      </c>
      <c r="BN94">
        <v>31.8</v>
      </c>
      <c r="BO94">
        <v>12.3</v>
      </c>
      <c r="BP94">
        <v>24.9</v>
      </c>
    </row>
    <row r="95" spans="1:68" x14ac:dyDescent="0.3">
      <c r="A95">
        <v>2021</v>
      </c>
      <c r="B95">
        <v>8</v>
      </c>
      <c r="C95">
        <v>14</v>
      </c>
      <c r="D95">
        <v>0</v>
      </c>
      <c r="E95">
        <v>0</v>
      </c>
      <c r="F95">
        <v>0</v>
      </c>
      <c r="G95">
        <v>-999</v>
      </c>
      <c r="H95">
        <v>0</v>
      </c>
      <c r="I95">
        <v>-999</v>
      </c>
      <c r="J95">
        <v>0</v>
      </c>
      <c r="K95">
        <v>-999</v>
      </c>
      <c r="L95">
        <v>-999</v>
      </c>
      <c r="M95">
        <v>0</v>
      </c>
      <c r="N95">
        <v>0</v>
      </c>
      <c r="O95">
        <v>0</v>
      </c>
      <c r="P95">
        <v>0</v>
      </c>
      <c r="Q95">
        <v>0</v>
      </c>
      <c r="R95">
        <v>-999</v>
      </c>
      <c r="S95">
        <v>-999</v>
      </c>
      <c r="T95">
        <v>-999</v>
      </c>
      <c r="U95">
        <v>-999</v>
      </c>
      <c r="V95" s="3">
        <v>32.22222</v>
      </c>
      <c r="W95">
        <v>-999</v>
      </c>
      <c r="X95">
        <v>-999</v>
      </c>
      <c r="Y95">
        <v>-999</v>
      </c>
      <c r="Z95">
        <v>33.9</v>
      </c>
      <c r="AA95" s="3">
        <v>40</v>
      </c>
      <c r="AB95">
        <v>33.9</v>
      </c>
      <c r="AC95">
        <v>27.8</v>
      </c>
      <c r="AD95" s="3">
        <v>13.333333</v>
      </c>
      <c r="AE95">
        <v>-999</v>
      </c>
      <c r="AF95">
        <v>-999</v>
      </c>
      <c r="AG95">
        <v>-999</v>
      </c>
      <c r="AH95">
        <v>21.7</v>
      </c>
      <c r="AI95" s="3">
        <v>15.555555</v>
      </c>
      <c r="AJ95">
        <v>23.3</v>
      </c>
      <c r="AK95">
        <v>12.8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12.9</v>
      </c>
      <c r="BB95">
        <v>28.7</v>
      </c>
      <c r="BC95">
        <v>17.2</v>
      </c>
      <c r="BD95">
        <v>35.700000000000003</v>
      </c>
      <c r="BE95">
        <v>14.9</v>
      </c>
      <c r="BF95">
        <v>35.299999999999997</v>
      </c>
      <c r="BG95">
        <v>12.7</v>
      </c>
      <c r="BH95">
        <v>24.9</v>
      </c>
      <c r="BI95">
        <v>18</v>
      </c>
      <c r="BJ95">
        <v>32.1</v>
      </c>
      <c r="BK95">
        <v>15.9</v>
      </c>
      <c r="BL95">
        <v>32.9</v>
      </c>
      <c r="BM95">
        <v>20.7</v>
      </c>
      <c r="BN95">
        <v>29.2</v>
      </c>
      <c r="BO95">
        <v>12.7</v>
      </c>
      <c r="BP95">
        <v>25.9</v>
      </c>
    </row>
    <row r="96" spans="1:68" x14ac:dyDescent="0.3">
      <c r="A96">
        <v>2021</v>
      </c>
      <c r="B96">
        <v>8</v>
      </c>
      <c r="C96">
        <v>15</v>
      </c>
      <c r="D96">
        <v>0</v>
      </c>
      <c r="E96">
        <v>0</v>
      </c>
      <c r="F96">
        <v>0</v>
      </c>
      <c r="G96">
        <v>-999</v>
      </c>
      <c r="H96">
        <v>0</v>
      </c>
      <c r="I96">
        <v>-999</v>
      </c>
      <c r="J96">
        <v>0</v>
      </c>
      <c r="K96">
        <v>-999</v>
      </c>
      <c r="L96">
        <v>-999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-999</v>
      </c>
      <c r="T96">
        <v>-999</v>
      </c>
      <c r="U96">
        <v>-999</v>
      </c>
      <c r="V96" s="3">
        <v>34.444443</v>
      </c>
      <c r="W96">
        <v>-999</v>
      </c>
      <c r="X96">
        <v>-999</v>
      </c>
      <c r="Y96">
        <v>27.2</v>
      </c>
      <c r="Z96">
        <v>37.200000000000003</v>
      </c>
      <c r="AA96" s="3">
        <v>43.888890000000004</v>
      </c>
      <c r="AB96">
        <v>35</v>
      </c>
      <c r="AC96">
        <v>26.7</v>
      </c>
      <c r="AD96" s="3">
        <v>12.777778</v>
      </c>
      <c r="AE96">
        <v>-999</v>
      </c>
      <c r="AF96">
        <v>-999</v>
      </c>
      <c r="AG96">
        <v>9.4</v>
      </c>
      <c r="AH96">
        <v>25.6</v>
      </c>
      <c r="AI96" s="3">
        <v>15.555555</v>
      </c>
      <c r="AJ96">
        <v>27.2</v>
      </c>
      <c r="AK96">
        <v>12.8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12</v>
      </c>
      <c r="BB96">
        <v>31.9</v>
      </c>
      <c r="BC96">
        <v>18.2</v>
      </c>
      <c r="BD96">
        <v>39.4</v>
      </c>
      <c r="BE96">
        <v>15.5</v>
      </c>
      <c r="BF96">
        <v>39.6</v>
      </c>
      <c r="BG96">
        <v>10.8</v>
      </c>
      <c r="BH96">
        <v>26.7</v>
      </c>
      <c r="BI96">
        <v>18.600000000000001</v>
      </c>
      <c r="BJ96">
        <v>36.6</v>
      </c>
      <c r="BK96">
        <v>15.7</v>
      </c>
      <c r="BL96">
        <v>37.700000000000003</v>
      </c>
      <c r="BM96">
        <v>24.1</v>
      </c>
      <c r="BN96">
        <v>34.9</v>
      </c>
      <c r="BO96">
        <v>11.5</v>
      </c>
      <c r="BP96">
        <v>27.7</v>
      </c>
    </row>
    <row r="97" spans="1:68" x14ac:dyDescent="0.3">
      <c r="A97">
        <v>2021</v>
      </c>
      <c r="B97">
        <v>8</v>
      </c>
      <c r="C97">
        <v>16</v>
      </c>
      <c r="D97">
        <v>0</v>
      </c>
      <c r="E97">
        <v>0</v>
      </c>
      <c r="F97">
        <v>0</v>
      </c>
      <c r="G97">
        <v>-999</v>
      </c>
      <c r="H97">
        <v>0</v>
      </c>
      <c r="I97">
        <v>-999</v>
      </c>
      <c r="J97">
        <v>0</v>
      </c>
      <c r="K97">
        <v>-999</v>
      </c>
      <c r="L97">
        <v>-999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-999</v>
      </c>
      <c r="T97">
        <v>-999</v>
      </c>
      <c r="U97">
        <v>-999</v>
      </c>
      <c r="V97" s="3">
        <v>39.444443</v>
      </c>
      <c r="W97">
        <v>-999</v>
      </c>
      <c r="X97">
        <v>-999</v>
      </c>
      <c r="Y97">
        <v>-999</v>
      </c>
      <c r="Z97">
        <v>36.1</v>
      </c>
      <c r="AA97" s="3">
        <v>43.888890000000004</v>
      </c>
      <c r="AB97">
        <v>30</v>
      </c>
      <c r="AC97">
        <v>33.299999999999997</v>
      </c>
      <c r="AD97" s="3">
        <v>18.333334000000001</v>
      </c>
      <c r="AE97">
        <v>-999</v>
      </c>
      <c r="AF97">
        <v>-999</v>
      </c>
      <c r="AG97">
        <v>-999</v>
      </c>
      <c r="AH97">
        <v>20.6</v>
      </c>
      <c r="AI97" s="3">
        <v>17.777778999999999</v>
      </c>
      <c r="AJ97">
        <v>20.6</v>
      </c>
      <c r="AK97">
        <v>12.8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11.7</v>
      </c>
      <c r="BB97">
        <v>32.1</v>
      </c>
      <c r="BC97">
        <v>18.3</v>
      </c>
      <c r="BD97">
        <v>41.7</v>
      </c>
      <c r="BE97">
        <v>15.5</v>
      </c>
      <c r="BF97">
        <v>41.5</v>
      </c>
      <c r="BG97">
        <v>10.4</v>
      </c>
      <c r="BH97">
        <v>27.1</v>
      </c>
      <c r="BI97">
        <v>19.899999999999999</v>
      </c>
      <c r="BJ97">
        <v>38.700000000000003</v>
      </c>
      <c r="BK97">
        <v>15.7</v>
      </c>
      <c r="BL97">
        <v>40.4</v>
      </c>
      <c r="BM97">
        <v>25.8</v>
      </c>
      <c r="BN97">
        <v>36.299999999999997</v>
      </c>
      <c r="BO97">
        <v>11</v>
      </c>
      <c r="BP97">
        <v>28.4</v>
      </c>
    </row>
    <row r="98" spans="1:68" x14ac:dyDescent="0.3">
      <c r="A98">
        <v>2021</v>
      </c>
      <c r="B98">
        <v>8</v>
      </c>
      <c r="C98">
        <v>17</v>
      </c>
      <c r="D98">
        <v>0</v>
      </c>
      <c r="E98">
        <v>0</v>
      </c>
      <c r="F98">
        <v>0</v>
      </c>
      <c r="G98">
        <v>-999</v>
      </c>
      <c r="H98">
        <v>0</v>
      </c>
      <c r="I98">
        <v>-999</v>
      </c>
      <c r="J98">
        <v>0</v>
      </c>
      <c r="K98">
        <v>-999</v>
      </c>
      <c r="L98">
        <v>-999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-999</v>
      </c>
      <c r="T98">
        <v>-999</v>
      </c>
      <c r="U98">
        <v>-999</v>
      </c>
      <c r="V98" s="3">
        <v>32.77778</v>
      </c>
      <c r="W98">
        <v>-999</v>
      </c>
      <c r="X98">
        <v>33.299999999999997</v>
      </c>
      <c r="Y98">
        <v>29.4</v>
      </c>
      <c r="Z98">
        <v>31.7</v>
      </c>
      <c r="AA98" s="3">
        <v>38.333331999999999</v>
      </c>
      <c r="AB98">
        <v>25</v>
      </c>
      <c r="AC98">
        <v>28.9</v>
      </c>
      <c r="AD98" s="3">
        <v>13.888889000000001</v>
      </c>
      <c r="AE98">
        <v>-999</v>
      </c>
      <c r="AF98">
        <v>13.9</v>
      </c>
      <c r="AG98">
        <v>9.4</v>
      </c>
      <c r="AH98">
        <v>15</v>
      </c>
      <c r="AI98" s="3">
        <v>13.888889000000001</v>
      </c>
      <c r="AJ98">
        <v>17.8</v>
      </c>
      <c r="AK98">
        <v>13.3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11.9</v>
      </c>
      <c r="BB98">
        <v>36.700000000000003</v>
      </c>
      <c r="BC98">
        <v>17.3</v>
      </c>
      <c r="BD98">
        <v>37.4</v>
      </c>
      <c r="BE98">
        <v>15.2</v>
      </c>
      <c r="BF98">
        <v>37.299999999999997</v>
      </c>
      <c r="BG98">
        <v>10.4</v>
      </c>
      <c r="BH98">
        <v>36.9</v>
      </c>
      <c r="BI98">
        <v>16.5</v>
      </c>
      <c r="BJ98">
        <v>37.200000000000003</v>
      </c>
      <c r="BK98">
        <v>14.4</v>
      </c>
      <c r="BL98">
        <v>35.799999999999997</v>
      </c>
      <c r="BM98">
        <v>19.2</v>
      </c>
      <c r="BN98">
        <v>31.2</v>
      </c>
      <c r="BO98">
        <v>11.2</v>
      </c>
      <c r="BP98">
        <v>37.1</v>
      </c>
    </row>
    <row r="99" spans="1:68" x14ac:dyDescent="0.3">
      <c r="A99">
        <v>2021</v>
      </c>
      <c r="B99">
        <v>8</v>
      </c>
      <c r="C99">
        <v>18</v>
      </c>
      <c r="D99">
        <v>0</v>
      </c>
      <c r="E99">
        <v>0</v>
      </c>
      <c r="F99">
        <v>0</v>
      </c>
      <c r="G99">
        <v>-999</v>
      </c>
      <c r="H99">
        <v>0</v>
      </c>
      <c r="I99">
        <v>-999</v>
      </c>
      <c r="J99">
        <v>0</v>
      </c>
      <c r="K99">
        <v>-999</v>
      </c>
      <c r="L99">
        <v>-999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-999</v>
      </c>
      <c r="T99">
        <v>-999</v>
      </c>
      <c r="U99">
        <v>-999</v>
      </c>
      <c r="V99" s="3">
        <v>27.222221000000001</v>
      </c>
      <c r="W99">
        <v>-999</v>
      </c>
      <c r="X99">
        <v>33.299999999999997</v>
      </c>
      <c r="Y99">
        <v>23.3</v>
      </c>
      <c r="Z99">
        <v>25.6</v>
      </c>
      <c r="AA99" s="3">
        <v>33.333331999999999</v>
      </c>
      <c r="AB99">
        <v>26.7</v>
      </c>
      <c r="AC99">
        <v>23.9</v>
      </c>
      <c r="AD99" s="3">
        <v>12.222222</v>
      </c>
      <c r="AE99">
        <v>-999</v>
      </c>
      <c r="AF99">
        <v>10.6</v>
      </c>
      <c r="AG99">
        <v>7.2</v>
      </c>
      <c r="AH99">
        <v>16.7</v>
      </c>
      <c r="AI99" s="3">
        <v>11.666667</v>
      </c>
      <c r="AJ99">
        <v>18.3</v>
      </c>
      <c r="AK99">
        <v>12.8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11.9</v>
      </c>
      <c r="BB99">
        <v>31.1</v>
      </c>
      <c r="BC99">
        <v>15.2</v>
      </c>
      <c r="BD99">
        <v>32.6</v>
      </c>
      <c r="BE99">
        <v>13.3</v>
      </c>
      <c r="BF99">
        <v>32.200000000000003</v>
      </c>
      <c r="BG99">
        <v>9.9</v>
      </c>
      <c r="BH99">
        <v>29</v>
      </c>
      <c r="BI99">
        <v>15.7</v>
      </c>
      <c r="BJ99">
        <v>32.5</v>
      </c>
      <c r="BK99">
        <v>13.1</v>
      </c>
      <c r="BL99">
        <v>30.9</v>
      </c>
      <c r="BM99">
        <v>17.5</v>
      </c>
      <c r="BN99">
        <v>26</v>
      </c>
      <c r="BO99">
        <v>11.2</v>
      </c>
      <c r="BP99">
        <v>29.9</v>
      </c>
    </row>
    <row r="100" spans="1:68" x14ac:dyDescent="0.3">
      <c r="A100">
        <v>2021</v>
      </c>
      <c r="B100">
        <v>8</v>
      </c>
      <c r="C100">
        <v>19</v>
      </c>
      <c r="D100">
        <v>0</v>
      </c>
      <c r="E100">
        <v>0</v>
      </c>
      <c r="F100">
        <v>0</v>
      </c>
      <c r="G100">
        <v>-999</v>
      </c>
      <c r="H100">
        <v>0</v>
      </c>
      <c r="I100">
        <v>-999</v>
      </c>
      <c r="J100">
        <v>0</v>
      </c>
      <c r="K100">
        <v>-999</v>
      </c>
      <c r="L100">
        <v>-999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-999</v>
      </c>
      <c r="T100">
        <v>-999</v>
      </c>
      <c r="U100">
        <v>-999</v>
      </c>
      <c r="V100" s="3">
        <v>25.555554999999998</v>
      </c>
      <c r="W100">
        <v>-999</v>
      </c>
      <c r="X100">
        <v>35</v>
      </c>
      <c r="Y100">
        <v>22.2</v>
      </c>
      <c r="Z100">
        <v>26.1</v>
      </c>
      <c r="AA100" s="3">
        <v>34.444443</v>
      </c>
      <c r="AB100">
        <v>28.3</v>
      </c>
      <c r="AC100">
        <v>22.2</v>
      </c>
      <c r="AD100" s="3">
        <v>11.111110999999999</v>
      </c>
      <c r="AE100">
        <v>-999</v>
      </c>
      <c r="AF100">
        <v>10</v>
      </c>
      <c r="AG100">
        <v>8.3000000000000007</v>
      </c>
      <c r="AH100">
        <v>16.100000000000001</v>
      </c>
      <c r="AI100" s="3">
        <v>11.111110999999999</v>
      </c>
      <c r="AJ100">
        <v>19.399999999999999</v>
      </c>
      <c r="AK100">
        <v>12.8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10.3</v>
      </c>
      <c r="BB100">
        <v>26.9</v>
      </c>
      <c r="BC100">
        <v>13.3</v>
      </c>
      <c r="BD100">
        <v>33</v>
      </c>
      <c r="BE100">
        <v>11.5</v>
      </c>
      <c r="BF100">
        <v>32.5</v>
      </c>
      <c r="BG100">
        <v>8.5</v>
      </c>
      <c r="BH100">
        <v>23.5</v>
      </c>
      <c r="BI100">
        <v>14.7</v>
      </c>
      <c r="BJ100">
        <v>28.9</v>
      </c>
      <c r="BK100">
        <v>11.1</v>
      </c>
      <c r="BL100">
        <v>31.3</v>
      </c>
      <c r="BM100">
        <v>18</v>
      </c>
      <c r="BN100">
        <v>27.6</v>
      </c>
      <c r="BO100">
        <v>9.9</v>
      </c>
      <c r="BP100">
        <v>24.4</v>
      </c>
    </row>
    <row r="101" spans="1:68" x14ac:dyDescent="0.3">
      <c r="A101">
        <v>2021</v>
      </c>
      <c r="B101">
        <v>8</v>
      </c>
      <c r="C101">
        <v>20</v>
      </c>
      <c r="D101">
        <v>0</v>
      </c>
      <c r="E101">
        <v>0</v>
      </c>
      <c r="F101">
        <v>0</v>
      </c>
      <c r="G101">
        <v>-999</v>
      </c>
      <c r="H101">
        <v>0</v>
      </c>
      <c r="I101">
        <v>-999</v>
      </c>
      <c r="J101">
        <v>0</v>
      </c>
      <c r="K101">
        <v>-999</v>
      </c>
      <c r="L101">
        <v>-999</v>
      </c>
      <c r="M101">
        <v>0</v>
      </c>
      <c r="N101">
        <v>0</v>
      </c>
      <c r="O101">
        <v>0</v>
      </c>
      <c r="P101">
        <v>0</v>
      </c>
      <c r="Q101">
        <v>-999</v>
      </c>
      <c r="R101">
        <v>0.254</v>
      </c>
      <c r="S101">
        <v>-999</v>
      </c>
      <c r="T101">
        <v>-999</v>
      </c>
      <c r="U101">
        <v>-999</v>
      </c>
      <c r="V101" s="3">
        <v>23.88889</v>
      </c>
      <c r="W101">
        <v>-999</v>
      </c>
      <c r="X101">
        <v>30</v>
      </c>
      <c r="Y101">
        <v>20.6</v>
      </c>
      <c r="Z101">
        <v>25.6</v>
      </c>
      <c r="AA101" s="3">
        <v>34.444443</v>
      </c>
      <c r="AB101">
        <v>27.8</v>
      </c>
      <c r="AC101">
        <v>20.6</v>
      </c>
      <c r="AD101" s="3">
        <v>12.777778</v>
      </c>
      <c r="AE101">
        <v>-999</v>
      </c>
      <c r="AF101">
        <v>10.6</v>
      </c>
      <c r="AG101">
        <v>12.8</v>
      </c>
      <c r="AH101">
        <v>11.1</v>
      </c>
      <c r="AI101" s="3">
        <v>13.333333</v>
      </c>
      <c r="AJ101">
        <v>17.8</v>
      </c>
      <c r="AK101">
        <v>12.2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11</v>
      </c>
      <c r="BB101">
        <v>25.8</v>
      </c>
      <c r="BC101">
        <v>13.6</v>
      </c>
      <c r="BD101">
        <v>34.200000000000003</v>
      </c>
      <c r="BE101">
        <v>11.4</v>
      </c>
      <c r="BF101">
        <v>33.5</v>
      </c>
      <c r="BG101">
        <v>11.3</v>
      </c>
      <c r="BH101">
        <v>22</v>
      </c>
      <c r="BI101">
        <v>14.6</v>
      </c>
      <c r="BJ101">
        <v>28.8</v>
      </c>
      <c r="BK101">
        <v>12.6</v>
      </c>
      <c r="BL101">
        <v>32.1</v>
      </c>
      <c r="BM101">
        <v>19.100000000000001</v>
      </c>
      <c r="BN101">
        <v>29.2</v>
      </c>
      <c r="BO101">
        <v>10.6</v>
      </c>
      <c r="BP101">
        <v>22.8</v>
      </c>
    </row>
    <row r="102" spans="1:68" x14ac:dyDescent="0.3">
      <c r="A102">
        <v>2021</v>
      </c>
      <c r="B102">
        <v>8</v>
      </c>
      <c r="C102">
        <v>21</v>
      </c>
      <c r="D102">
        <v>0</v>
      </c>
      <c r="E102">
        <v>0</v>
      </c>
      <c r="F102">
        <v>0</v>
      </c>
      <c r="G102">
        <v>-999</v>
      </c>
      <c r="H102">
        <v>0</v>
      </c>
      <c r="I102">
        <v>-999</v>
      </c>
      <c r="J102">
        <v>0</v>
      </c>
      <c r="K102">
        <v>-999</v>
      </c>
      <c r="L102">
        <v>-999</v>
      </c>
      <c r="M102">
        <v>0</v>
      </c>
      <c r="N102">
        <v>0</v>
      </c>
      <c r="O102">
        <v>0</v>
      </c>
      <c r="P102">
        <v>0</v>
      </c>
      <c r="Q102">
        <v>-999</v>
      </c>
      <c r="R102">
        <v>0</v>
      </c>
      <c r="S102">
        <v>-999</v>
      </c>
      <c r="T102">
        <v>-999</v>
      </c>
      <c r="U102">
        <v>-999</v>
      </c>
      <c r="V102" s="3">
        <v>22.222221000000001</v>
      </c>
      <c r="W102">
        <v>-999</v>
      </c>
      <c r="X102">
        <v>25.6</v>
      </c>
      <c r="Y102">
        <v>20.6</v>
      </c>
      <c r="Z102">
        <v>19.399999999999999</v>
      </c>
      <c r="AA102" s="3">
        <v>33.888890000000004</v>
      </c>
      <c r="AB102">
        <v>23.3</v>
      </c>
      <c r="AC102">
        <v>18.899999999999999</v>
      </c>
      <c r="AD102" s="3">
        <v>13.333333</v>
      </c>
      <c r="AE102">
        <v>-999</v>
      </c>
      <c r="AF102">
        <v>12.2</v>
      </c>
      <c r="AG102">
        <v>12.8</v>
      </c>
      <c r="AH102">
        <v>10.6</v>
      </c>
      <c r="AI102" s="3">
        <v>11.111110999999999</v>
      </c>
      <c r="AJ102">
        <v>13.9</v>
      </c>
      <c r="AK102">
        <v>11.7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12.7</v>
      </c>
      <c r="BB102">
        <v>24.1</v>
      </c>
      <c r="BC102">
        <v>13.2</v>
      </c>
      <c r="BD102">
        <v>32.200000000000003</v>
      </c>
      <c r="BE102">
        <v>11.4</v>
      </c>
      <c r="BF102">
        <v>29.4</v>
      </c>
      <c r="BG102">
        <v>13.1</v>
      </c>
      <c r="BH102">
        <v>20.8</v>
      </c>
      <c r="BI102">
        <v>12.1</v>
      </c>
      <c r="BJ102">
        <v>26.8</v>
      </c>
      <c r="BK102">
        <v>11.6</v>
      </c>
      <c r="BL102">
        <v>30.8</v>
      </c>
      <c r="BM102">
        <v>14.7</v>
      </c>
      <c r="BN102">
        <v>28.7</v>
      </c>
      <c r="BO102">
        <v>12.6</v>
      </c>
      <c r="BP102">
        <v>21.6</v>
      </c>
    </row>
    <row r="103" spans="1:68" x14ac:dyDescent="0.3">
      <c r="A103">
        <v>2021</v>
      </c>
      <c r="B103">
        <v>8</v>
      </c>
      <c r="C103">
        <v>22</v>
      </c>
      <c r="D103">
        <v>0</v>
      </c>
      <c r="E103">
        <v>0</v>
      </c>
      <c r="F103">
        <v>0</v>
      </c>
      <c r="G103">
        <v>-999</v>
      </c>
      <c r="H103">
        <v>0</v>
      </c>
      <c r="I103">
        <v>-999</v>
      </c>
      <c r="J103">
        <v>0</v>
      </c>
      <c r="K103">
        <v>-999</v>
      </c>
      <c r="L103">
        <v>-999</v>
      </c>
      <c r="M103">
        <v>0</v>
      </c>
      <c r="N103">
        <v>0</v>
      </c>
      <c r="O103">
        <v>0</v>
      </c>
      <c r="P103">
        <v>0</v>
      </c>
      <c r="Q103">
        <v>-999</v>
      </c>
      <c r="R103">
        <v>-999</v>
      </c>
      <c r="S103">
        <v>-999</v>
      </c>
      <c r="T103">
        <v>-999</v>
      </c>
      <c r="U103">
        <v>-999</v>
      </c>
      <c r="V103" s="3">
        <v>26.666665999999999</v>
      </c>
      <c r="W103">
        <v>-999</v>
      </c>
      <c r="X103">
        <v>31.1</v>
      </c>
      <c r="Y103">
        <v>22.8</v>
      </c>
      <c r="Z103">
        <v>23.3</v>
      </c>
      <c r="AA103" s="3">
        <v>31.666665999999999</v>
      </c>
      <c r="AB103">
        <v>25.6</v>
      </c>
      <c r="AC103">
        <v>23.3</v>
      </c>
      <c r="AD103" s="3">
        <v>12.777778</v>
      </c>
      <c r="AE103">
        <v>-999</v>
      </c>
      <c r="AF103">
        <v>10.6</v>
      </c>
      <c r="AG103">
        <v>12.2</v>
      </c>
      <c r="AH103">
        <v>11.1</v>
      </c>
      <c r="AI103" s="3">
        <v>10.555555</v>
      </c>
      <c r="AJ103">
        <v>16.100000000000001</v>
      </c>
      <c r="AK103">
        <v>11.7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0.38</v>
      </c>
      <c r="BA103">
        <v>12.2</v>
      </c>
      <c r="BB103">
        <v>21.2</v>
      </c>
      <c r="BC103">
        <v>11.8</v>
      </c>
      <c r="BD103">
        <v>27.3</v>
      </c>
      <c r="BE103">
        <v>10.9</v>
      </c>
      <c r="BF103">
        <v>25.2</v>
      </c>
      <c r="BG103">
        <v>12.6</v>
      </c>
      <c r="BH103">
        <v>19.600000000000001</v>
      </c>
      <c r="BI103">
        <v>11.5</v>
      </c>
      <c r="BJ103">
        <v>22.3</v>
      </c>
      <c r="BK103">
        <v>10.6</v>
      </c>
      <c r="BL103">
        <v>26.7</v>
      </c>
      <c r="BM103">
        <v>13.7</v>
      </c>
      <c r="BN103">
        <v>24.1</v>
      </c>
      <c r="BO103">
        <v>12.3</v>
      </c>
      <c r="BP103">
        <v>19.8</v>
      </c>
    </row>
    <row r="104" spans="1:68" x14ac:dyDescent="0.3">
      <c r="A104">
        <v>2021</v>
      </c>
      <c r="B104">
        <v>8</v>
      </c>
      <c r="C104">
        <v>23</v>
      </c>
      <c r="D104">
        <v>0</v>
      </c>
      <c r="E104">
        <v>0</v>
      </c>
      <c r="F104">
        <v>0</v>
      </c>
      <c r="G104">
        <v>-999</v>
      </c>
      <c r="H104">
        <v>0</v>
      </c>
      <c r="I104">
        <v>-999</v>
      </c>
      <c r="J104">
        <v>0</v>
      </c>
      <c r="K104">
        <v>-999</v>
      </c>
      <c r="L104">
        <v>-999</v>
      </c>
      <c r="M104">
        <v>0</v>
      </c>
      <c r="N104">
        <v>0</v>
      </c>
      <c r="O104">
        <v>0</v>
      </c>
      <c r="P104">
        <v>0</v>
      </c>
      <c r="Q104">
        <v>-999</v>
      </c>
      <c r="R104">
        <v>0</v>
      </c>
      <c r="S104">
        <v>-999</v>
      </c>
      <c r="T104">
        <v>-999</v>
      </c>
      <c r="U104">
        <v>-999</v>
      </c>
      <c r="V104" s="3">
        <v>23.88889</v>
      </c>
      <c r="W104">
        <v>-999</v>
      </c>
      <c r="X104">
        <v>28.9</v>
      </c>
      <c r="Y104">
        <v>21.7</v>
      </c>
      <c r="Z104">
        <v>21.7</v>
      </c>
      <c r="AA104" s="3">
        <v>32.22222</v>
      </c>
      <c r="AB104">
        <v>26.1</v>
      </c>
      <c r="AC104">
        <v>21.1</v>
      </c>
      <c r="AD104" s="3">
        <v>12.222222</v>
      </c>
      <c r="AE104">
        <v>-999</v>
      </c>
      <c r="AF104">
        <v>10.6</v>
      </c>
      <c r="AG104">
        <v>12.2</v>
      </c>
      <c r="AH104">
        <v>9.4</v>
      </c>
      <c r="AI104" s="3">
        <v>10.555555</v>
      </c>
      <c r="AJ104">
        <v>17.2</v>
      </c>
      <c r="AK104">
        <v>11.1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0.02</v>
      </c>
      <c r="AZ104">
        <v>0.43</v>
      </c>
      <c r="BA104">
        <v>12.3</v>
      </c>
      <c r="BB104">
        <v>25.5</v>
      </c>
      <c r="BC104">
        <v>11.3</v>
      </c>
      <c r="BD104">
        <v>31</v>
      </c>
      <c r="BE104">
        <v>11</v>
      </c>
      <c r="BF104">
        <v>30.2</v>
      </c>
      <c r="BG104">
        <v>12.4</v>
      </c>
      <c r="BH104">
        <v>22.6</v>
      </c>
      <c r="BI104">
        <v>12.2</v>
      </c>
      <c r="BJ104">
        <v>26.7</v>
      </c>
      <c r="BK104">
        <v>10.4</v>
      </c>
      <c r="BL104">
        <v>29.4</v>
      </c>
      <c r="BM104">
        <v>15.7</v>
      </c>
      <c r="BN104">
        <v>26.5</v>
      </c>
      <c r="BO104">
        <v>12.2</v>
      </c>
      <c r="BP104">
        <v>23.5</v>
      </c>
    </row>
    <row r="105" spans="1:68" x14ac:dyDescent="0.3">
      <c r="A105">
        <v>2021</v>
      </c>
      <c r="B105">
        <v>8</v>
      </c>
      <c r="C105">
        <v>24</v>
      </c>
      <c r="D105">
        <v>0</v>
      </c>
      <c r="E105">
        <v>0</v>
      </c>
      <c r="F105">
        <v>0</v>
      </c>
      <c r="G105">
        <v>-999</v>
      </c>
      <c r="H105">
        <v>0</v>
      </c>
      <c r="I105">
        <v>-999</v>
      </c>
      <c r="J105">
        <v>0</v>
      </c>
      <c r="K105">
        <v>-999</v>
      </c>
      <c r="L105">
        <v>-999</v>
      </c>
      <c r="M105">
        <v>0</v>
      </c>
      <c r="N105">
        <v>0</v>
      </c>
      <c r="O105">
        <v>0</v>
      </c>
      <c r="P105">
        <v>0</v>
      </c>
      <c r="Q105">
        <v>-999</v>
      </c>
      <c r="R105">
        <v>0</v>
      </c>
      <c r="S105">
        <v>-999</v>
      </c>
      <c r="T105">
        <v>-999</v>
      </c>
      <c r="U105">
        <v>-999</v>
      </c>
      <c r="V105" s="3">
        <v>26.666665999999999</v>
      </c>
      <c r="W105">
        <v>-999</v>
      </c>
      <c r="X105">
        <v>30.6</v>
      </c>
      <c r="Y105">
        <v>23.9</v>
      </c>
      <c r="Z105">
        <v>24.4</v>
      </c>
      <c r="AA105" s="3">
        <v>32.22222</v>
      </c>
      <c r="AB105">
        <v>26.1</v>
      </c>
      <c r="AC105">
        <v>22.8</v>
      </c>
      <c r="AD105" s="3">
        <v>11.666667</v>
      </c>
      <c r="AE105">
        <v>-999</v>
      </c>
      <c r="AF105">
        <v>11.1</v>
      </c>
      <c r="AG105">
        <v>10.6</v>
      </c>
      <c r="AH105">
        <v>7.8</v>
      </c>
      <c r="AI105" s="3">
        <v>10</v>
      </c>
      <c r="AJ105">
        <v>17.2</v>
      </c>
      <c r="AK105">
        <v>11.1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0.06</v>
      </c>
      <c r="AZ105">
        <v>0</v>
      </c>
      <c r="BA105">
        <v>12</v>
      </c>
      <c r="BB105">
        <v>23.6</v>
      </c>
      <c r="BC105">
        <v>11.5</v>
      </c>
      <c r="BD105">
        <v>30.1</v>
      </c>
      <c r="BE105">
        <v>11.5</v>
      </c>
      <c r="BF105">
        <v>28.1</v>
      </c>
      <c r="BG105">
        <v>12.7</v>
      </c>
      <c r="BH105">
        <v>21.1</v>
      </c>
      <c r="BI105">
        <v>10.7</v>
      </c>
      <c r="BJ105">
        <v>24.9</v>
      </c>
      <c r="BK105">
        <v>10.199999999999999</v>
      </c>
      <c r="BL105">
        <v>29.2</v>
      </c>
      <c r="BM105">
        <v>16.5</v>
      </c>
      <c r="BN105">
        <v>27</v>
      </c>
      <c r="BO105">
        <v>12.3</v>
      </c>
      <c r="BP105">
        <v>21.1</v>
      </c>
    </row>
    <row r="106" spans="1:68" x14ac:dyDescent="0.3">
      <c r="A106">
        <v>2021</v>
      </c>
      <c r="B106">
        <v>8</v>
      </c>
      <c r="C106">
        <v>25</v>
      </c>
      <c r="D106">
        <v>0</v>
      </c>
      <c r="E106">
        <v>0</v>
      </c>
      <c r="F106">
        <v>0</v>
      </c>
      <c r="G106">
        <v>-999</v>
      </c>
      <c r="H106">
        <v>0</v>
      </c>
      <c r="I106">
        <v>-999</v>
      </c>
      <c r="J106">
        <v>0</v>
      </c>
      <c r="K106">
        <v>-999</v>
      </c>
      <c r="L106">
        <v>-999</v>
      </c>
      <c r="M106">
        <v>0</v>
      </c>
      <c r="N106">
        <v>0</v>
      </c>
      <c r="O106">
        <v>0</v>
      </c>
      <c r="P106">
        <v>0</v>
      </c>
      <c r="Q106">
        <v>-999</v>
      </c>
      <c r="R106">
        <v>-999</v>
      </c>
      <c r="S106">
        <v>-999</v>
      </c>
      <c r="T106">
        <v>-999</v>
      </c>
      <c r="U106">
        <v>-999</v>
      </c>
      <c r="V106" s="3">
        <v>27.777778999999999</v>
      </c>
      <c r="W106">
        <v>-999</v>
      </c>
      <c r="X106">
        <v>-999</v>
      </c>
      <c r="Y106">
        <v>-999</v>
      </c>
      <c r="Z106">
        <v>25.6</v>
      </c>
      <c r="AA106" s="3">
        <v>32.77778</v>
      </c>
      <c r="AB106">
        <v>27.2</v>
      </c>
      <c r="AC106">
        <v>23.9</v>
      </c>
      <c r="AD106" s="3">
        <v>12.222222</v>
      </c>
      <c r="AE106">
        <v>-999</v>
      </c>
      <c r="AF106">
        <v>-999</v>
      </c>
      <c r="AG106">
        <v>-999</v>
      </c>
      <c r="AH106">
        <v>10</v>
      </c>
      <c r="AI106" s="3">
        <v>8.3333329999999997</v>
      </c>
      <c r="AJ106">
        <v>17.8</v>
      </c>
      <c r="AK106">
        <v>10.6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11.4</v>
      </c>
      <c r="BB106">
        <v>25.6</v>
      </c>
      <c r="BC106">
        <v>10.8</v>
      </c>
      <c r="BD106">
        <v>30.6</v>
      </c>
      <c r="BE106">
        <v>9.6</v>
      </c>
      <c r="BF106">
        <v>30</v>
      </c>
      <c r="BG106">
        <v>11.4</v>
      </c>
      <c r="BH106">
        <v>22.9</v>
      </c>
      <c r="BI106">
        <v>10.8</v>
      </c>
      <c r="BJ106">
        <v>27.1</v>
      </c>
      <c r="BK106">
        <v>9.6999999999999993</v>
      </c>
      <c r="BL106">
        <v>29.2</v>
      </c>
      <c r="BM106">
        <v>16.600000000000001</v>
      </c>
      <c r="BN106">
        <v>27</v>
      </c>
      <c r="BO106">
        <v>11.7</v>
      </c>
      <c r="BP106">
        <v>23.7</v>
      </c>
    </row>
    <row r="107" spans="1:68" x14ac:dyDescent="0.3">
      <c r="A107">
        <v>2021</v>
      </c>
      <c r="B107">
        <v>8</v>
      </c>
      <c r="C107">
        <v>26</v>
      </c>
      <c r="D107">
        <v>0</v>
      </c>
      <c r="E107">
        <v>0</v>
      </c>
      <c r="F107">
        <v>0</v>
      </c>
      <c r="G107">
        <v>-999</v>
      </c>
      <c r="H107">
        <v>0</v>
      </c>
      <c r="I107">
        <v>-999</v>
      </c>
      <c r="J107">
        <v>0</v>
      </c>
      <c r="K107">
        <v>-999</v>
      </c>
      <c r="L107">
        <v>-999</v>
      </c>
      <c r="M107">
        <v>0</v>
      </c>
      <c r="N107">
        <v>0</v>
      </c>
      <c r="O107">
        <v>0</v>
      </c>
      <c r="P107">
        <v>0</v>
      </c>
      <c r="Q107">
        <v>-999</v>
      </c>
      <c r="R107">
        <v>-999</v>
      </c>
      <c r="S107">
        <v>-999</v>
      </c>
      <c r="T107">
        <v>-999</v>
      </c>
      <c r="U107">
        <v>-999</v>
      </c>
      <c r="V107" s="3">
        <v>34.444443</v>
      </c>
      <c r="W107">
        <v>-999</v>
      </c>
      <c r="X107">
        <v>-999</v>
      </c>
      <c r="Y107">
        <v>-999</v>
      </c>
      <c r="Z107">
        <v>31.1</v>
      </c>
      <c r="AA107" s="3">
        <v>33.888890000000004</v>
      </c>
      <c r="AB107">
        <v>28.9</v>
      </c>
      <c r="AC107">
        <v>30.6</v>
      </c>
      <c r="AD107" s="3">
        <v>8.8888890000000007</v>
      </c>
      <c r="AE107">
        <v>-999</v>
      </c>
      <c r="AF107">
        <v>-999</v>
      </c>
      <c r="AG107">
        <v>-999</v>
      </c>
      <c r="AH107">
        <v>19.399999999999999</v>
      </c>
      <c r="AI107" s="3">
        <v>10</v>
      </c>
      <c r="AJ107">
        <v>21.1</v>
      </c>
      <c r="AK107">
        <v>10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8.6</v>
      </c>
      <c r="BB107">
        <v>26.8</v>
      </c>
      <c r="BC107">
        <v>10.1</v>
      </c>
      <c r="BD107">
        <v>32.6</v>
      </c>
      <c r="BE107">
        <v>9.1999999999999993</v>
      </c>
      <c r="BF107">
        <v>32.5</v>
      </c>
      <c r="BG107">
        <v>8.6</v>
      </c>
      <c r="BH107">
        <v>23.5</v>
      </c>
      <c r="BI107">
        <v>10.8</v>
      </c>
      <c r="BJ107">
        <v>28.7</v>
      </c>
      <c r="BK107">
        <v>8.6999999999999993</v>
      </c>
      <c r="BL107">
        <v>31</v>
      </c>
      <c r="BM107">
        <v>17.2</v>
      </c>
      <c r="BN107">
        <v>28.1</v>
      </c>
      <c r="BO107">
        <v>8.6999999999999993</v>
      </c>
      <c r="BP107">
        <v>24.2</v>
      </c>
    </row>
    <row r="108" spans="1:68" x14ac:dyDescent="0.3">
      <c r="A108">
        <v>2021</v>
      </c>
      <c r="B108">
        <v>8</v>
      </c>
      <c r="C108">
        <v>27</v>
      </c>
      <c r="D108">
        <v>0</v>
      </c>
      <c r="E108">
        <v>0</v>
      </c>
      <c r="F108">
        <v>0</v>
      </c>
      <c r="G108">
        <v>-999</v>
      </c>
      <c r="H108">
        <v>0</v>
      </c>
      <c r="I108">
        <v>-999</v>
      </c>
      <c r="J108">
        <v>0</v>
      </c>
      <c r="K108">
        <v>-999</v>
      </c>
      <c r="L108">
        <v>-999</v>
      </c>
      <c r="M108">
        <v>0</v>
      </c>
      <c r="N108">
        <v>0</v>
      </c>
      <c r="O108">
        <v>0</v>
      </c>
      <c r="P108">
        <v>0</v>
      </c>
      <c r="Q108">
        <v>-999</v>
      </c>
      <c r="R108">
        <v>0</v>
      </c>
      <c r="S108">
        <v>-999</v>
      </c>
      <c r="T108">
        <v>-999</v>
      </c>
      <c r="U108">
        <v>-999</v>
      </c>
      <c r="V108" s="3">
        <v>37.77778</v>
      </c>
      <c r="W108">
        <v>-999</v>
      </c>
      <c r="X108">
        <v>40</v>
      </c>
      <c r="Y108">
        <v>35.6</v>
      </c>
      <c r="Z108">
        <v>33.9</v>
      </c>
      <c r="AA108" s="3">
        <v>37.22222</v>
      </c>
      <c r="AB108">
        <v>32.200000000000003</v>
      </c>
      <c r="AC108">
        <v>35</v>
      </c>
      <c r="AD108" s="3">
        <v>13.333333</v>
      </c>
      <c r="AE108">
        <v>-999</v>
      </c>
      <c r="AF108">
        <v>10.6</v>
      </c>
      <c r="AG108">
        <v>7.2</v>
      </c>
      <c r="AH108">
        <v>25</v>
      </c>
      <c r="AI108" s="3">
        <v>11.111110999999999</v>
      </c>
      <c r="AJ108">
        <v>22.8</v>
      </c>
      <c r="AK108">
        <v>16.7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10.3</v>
      </c>
      <c r="BB108">
        <v>33.1</v>
      </c>
      <c r="BC108">
        <v>12.2</v>
      </c>
      <c r="BD108">
        <v>35</v>
      </c>
      <c r="BE108">
        <v>9.3000000000000007</v>
      </c>
      <c r="BF108">
        <v>35.799999999999997</v>
      </c>
      <c r="BG108">
        <v>9.1999999999999993</v>
      </c>
      <c r="BH108">
        <v>31.3</v>
      </c>
      <c r="BI108">
        <v>16</v>
      </c>
      <c r="BJ108">
        <v>33.799999999999997</v>
      </c>
      <c r="BK108">
        <v>9.9</v>
      </c>
      <c r="BL108">
        <v>33.4</v>
      </c>
      <c r="BM108">
        <v>20.6</v>
      </c>
      <c r="BN108">
        <v>29.9</v>
      </c>
      <c r="BO108">
        <v>9.8000000000000007</v>
      </c>
      <c r="BP108">
        <v>32.1</v>
      </c>
    </row>
    <row r="109" spans="1:68" x14ac:dyDescent="0.3">
      <c r="A109">
        <v>2021</v>
      </c>
      <c r="B109">
        <v>8</v>
      </c>
      <c r="C109">
        <v>28</v>
      </c>
      <c r="D109">
        <v>0</v>
      </c>
      <c r="E109">
        <v>0</v>
      </c>
      <c r="F109">
        <v>0</v>
      </c>
      <c r="G109">
        <v>-999</v>
      </c>
      <c r="H109">
        <v>0</v>
      </c>
      <c r="I109">
        <v>-999</v>
      </c>
      <c r="J109">
        <v>0</v>
      </c>
      <c r="K109">
        <v>-999</v>
      </c>
      <c r="L109">
        <v>-999</v>
      </c>
      <c r="M109">
        <v>0</v>
      </c>
      <c r="N109">
        <v>0</v>
      </c>
      <c r="O109">
        <v>0</v>
      </c>
      <c r="P109">
        <v>0</v>
      </c>
      <c r="Q109">
        <v>-999</v>
      </c>
      <c r="R109">
        <v>0</v>
      </c>
      <c r="S109">
        <v>-999</v>
      </c>
      <c r="T109">
        <v>-999</v>
      </c>
      <c r="U109">
        <v>-999</v>
      </c>
      <c r="V109" s="3">
        <v>40</v>
      </c>
      <c r="W109">
        <v>-999</v>
      </c>
      <c r="X109">
        <v>41.1</v>
      </c>
      <c r="Y109">
        <v>38.9</v>
      </c>
      <c r="Z109">
        <v>36.1</v>
      </c>
      <c r="AA109" s="3">
        <v>40.555557</v>
      </c>
      <c r="AB109">
        <v>34.4</v>
      </c>
      <c r="AC109">
        <v>37.799999999999997</v>
      </c>
      <c r="AD109" s="3">
        <v>13.888889000000001</v>
      </c>
      <c r="AE109">
        <v>-999</v>
      </c>
      <c r="AF109">
        <v>11.1</v>
      </c>
      <c r="AG109">
        <v>8.9</v>
      </c>
      <c r="AH109">
        <v>26.1</v>
      </c>
      <c r="AI109" s="3">
        <v>12.222222</v>
      </c>
      <c r="AJ109">
        <v>25</v>
      </c>
      <c r="AK109">
        <v>16.7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10.8</v>
      </c>
      <c r="BB109">
        <v>36.4</v>
      </c>
      <c r="BC109">
        <v>15</v>
      </c>
      <c r="BD109">
        <v>38.200000000000003</v>
      </c>
      <c r="BE109">
        <v>12.2</v>
      </c>
      <c r="BF109">
        <v>38.6</v>
      </c>
      <c r="BG109">
        <v>9.1</v>
      </c>
      <c r="BH109">
        <v>34.9</v>
      </c>
      <c r="BI109">
        <v>18.8</v>
      </c>
      <c r="BJ109">
        <v>36.700000000000003</v>
      </c>
      <c r="BK109">
        <v>12.1</v>
      </c>
      <c r="BL109">
        <v>35.4</v>
      </c>
      <c r="BM109">
        <v>22.5</v>
      </c>
      <c r="BN109">
        <v>33.200000000000003</v>
      </c>
      <c r="BO109">
        <v>10.199999999999999</v>
      </c>
      <c r="BP109">
        <v>35.5</v>
      </c>
    </row>
    <row r="110" spans="1:68" x14ac:dyDescent="0.3">
      <c r="A110">
        <v>2021</v>
      </c>
      <c r="B110">
        <v>8</v>
      </c>
      <c r="C110">
        <v>29</v>
      </c>
      <c r="D110">
        <v>0</v>
      </c>
      <c r="E110">
        <v>0</v>
      </c>
      <c r="F110">
        <v>0</v>
      </c>
      <c r="G110">
        <v>-999</v>
      </c>
      <c r="H110">
        <v>0</v>
      </c>
      <c r="I110">
        <v>-999</v>
      </c>
      <c r="J110">
        <v>0</v>
      </c>
      <c r="K110">
        <v>-999</v>
      </c>
      <c r="L110">
        <v>-999</v>
      </c>
      <c r="M110">
        <v>0</v>
      </c>
      <c r="N110">
        <v>0</v>
      </c>
      <c r="O110">
        <v>0</v>
      </c>
      <c r="P110">
        <v>0</v>
      </c>
      <c r="Q110">
        <v>-999</v>
      </c>
      <c r="R110">
        <v>0</v>
      </c>
      <c r="S110">
        <v>-999</v>
      </c>
      <c r="T110">
        <v>-999</v>
      </c>
      <c r="U110">
        <v>-999</v>
      </c>
      <c r="V110" s="3">
        <v>34.444443</v>
      </c>
      <c r="W110">
        <v>-999</v>
      </c>
      <c r="X110">
        <v>-999</v>
      </c>
      <c r="Y110">
        <v>30</v>
      </c>
      <c r="Z110">
        <v>33.299999999999997</v>
      </c>
      <c r="AA110" s="3">
        <v>40.555557</v>
      </c>
      <c r="AB110">
        <v>33.9</v>
      </c>
      <c r="AC110">
        <v>30.6</v>
      </c>
      <c r="AD110" s="3">
        <v>13.333333</v>
      </c>
      <c r="AE110">
        <v>-999</v>
      </c>
      <c r="AF110">
        <v>-999</v>
      </c>
      <c r="AG110">
        <v>8.9</v>
      </c>
      <c r="AH110">
        <v>23.3</v>
      </c>
      <c r="AI110" s="3">
        <v>13.333333</v>
      </c>
      <c r="AJ110">
        <v>26.1</v>
      </c>
      <c r="AK110">
        <v>12.2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11.5</v>
      </c>
      <c r="BB110">
        <v>38.6</v>
      </c>
      <c r="BC110">
        <v>15.4</v>
      </c>
      <c r="BD110">
        <v>40</v>
      </c>
      <c r="BE110">
        <v>12.9</v>
      </c>
      <c r="BF110">
        <v>40.299999999999997</v>
      </c>
      <c r="BG110">
        <v>10.3</v>
      </c>
      <c r="BH110">
        <v>37.799999999999997</v>
      </c>
      <c r="BI110">
        <v>18.7</v>
      </c>
      <c r="BJ110">
        <v>38.799999999999997</v>
      </c>
      <c r="BK110">
        <v>13.3</v>
      </c>
      <c r="BL110">
        <v>38.1</v>
      </c>
      <c r="BM110">
        <v>24.6</v>
      </c>
      <c r="BN110">
        <v>35.4</v>
      </c>
      <c r="BO110">
        <v>10.9</v>
      </c>
      <c r="BP110">
        <v>37.9</v>
      </c>
    </row>
    <row r="111" spans="1:68" x14ac:dyDescent="0.3">
      <c r="A111">
        <v>2021</v>
      </c>
      <c r="B111">
        <v>8</v>
      </c>
      <c r="C111">
        <v>30</v>
      </c>
      <c r="D111">
        <v>0</v>
      </c>
      <c r="E111">
        <v>0</v>
      </c>
      <c r="F111">
        <v>0</v>
      </c>
      <c r="G111">
        <v>-999</v>
      </c>
      <c r="H111">
        <v>0</v>
      </c>
      <c r="I111">
        <v>-999</v>
      </c>
      <c r="J111">
        <v>0</v>
      </c>
      <c r="K111">
        <v>-999</v>
      </c>
      <c r="L111">
        <v>-999</v>
      </c>
      <c r="M111">
        <v>0</v>
      </c>
      <c r="N111">
        <v>0</v>
      </c>
      <c r="O111">
        <v>0</v>
      </c>
      <c r="P111">
        <v>-999</v>
      </c>
      <c r="Q111">
        <v>-999</v>
      </c>
      <c r="R111">
        <v>0</v>
      </c>
      <c r="S111">
        <v>-999</v>
      </c>
      <c r="T111">
        <v>-999</v>
      </c>
      <c r="U111">
        <v>-999</v>
      </c>
      <c r="V111" s="3">
        <v>-999</v>
      </c>
      <c r="W111">
        <v>-999</v>
      </c>
      <c r="X111">
        <v>40.6</v>
      </c>
      <c r="Y111">
        <v>28.9</v>
      </c>
      <c r="Z111">
        <v>31.7</v>
      </c>
      <c r="AA111" s="3">
        <v>39.444443</v>
      </c>
      <c r="AB111">
        <v>33.299999999999997</v>
      </c>
      <c r="AC111">
        <v>28.9</v>
      </c>
      <c r="AD111" s="3">
        <v>-999</v>
      </c>
      <c r="AE111">
        <v>-999</v>
      </c>
      <c r="AF111">
        <v>9.4</v>
      </c>
      <c r="AG111">
        <v>8.3000000000000007</v>
      </c>
      <c r="AH111">
        <v>20</v>
      </c>
      <c r="AI111" s="3">
        <v>11.666667</v>
      </c>
      <c r="AJ111">
        <v>23.3</v>
      </c>
      <c r="AK111">
        <v>11.7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11</v>
      </c>
      <c r="BB111">
        <v>33.799999999999997</v>
      </c>
      <c r="BC111">
        <v>15.1</v>
      </c>
      <c r="BD111">
        <v>39.799999999999997</v>
      </c>
      <c r="BE111">
        <v>12.6</v>
      </c>
      <c r="BF111">
        <v>40.299999999999997</v>
      </c>
      <c r="BG111">
        <v>10.9</v>
      </c>
      <c r="BH111">
        <v>29.6</v>
      </c>
      <c r="BI111">
        <v>17.399999999999999</v>
      </c>
      <c r="BJ111">
        <v>36.9</v>
      </c>
      <c r="BK111">
        <v>13.1</v>
      </c>
      <c r="BL111">
        <v>37.200000000000003</v>
      </c>
      <c r="BM111">
        <v>25.5</v>
      </c>
      <c r="BN111">
        <v>34.799999999999997</v>
      </c>
      <c r="BO111">
        <v>10.6</v>
      </c>
      <c r="BP111">
        <v>30.5</v>
      </c>
    </row>
    <row r="112" spans="1:68" x14ac:dyDescent="0.3">
      <c r="A112">
        <v>2021</v>
      </c>
      <c r="B112">
        <v>8</v>
      </c>
      <c r="C112">
        <v>31</v>
      </c>
      <c r="D112">
        <v>0</v>
      </c>
      <c r="E112">
        <v>0</v>
      </c>
      <c r="F112">
        <v>0</v>
      </c>
      <c r="G112">
        <v>-999</v>
      </c>
      <c r="H112">
        <v>0</v>
      </c>
      <c r="I112">
        <v>-999</v>
      </c>
      <c r="J112">
        <v>0</v>
      </c>
      <c r="K112">
        <v>-999</v>
      </c>
      <c r="L112">
        <v>-999</v>
      </c>
      <c r="M112">
        <v>0</v>
      </c>
      <c r="N112">
        <v>0</v>
      </c>
      <c r="O112">
        <v>0</v>
      </c>
      <c r="P112">
        <v>-999</v>
      </c>
      <c r="Q112">
        <v>-999</v>
      </c>
      <c r="R112">
        <v>0</v>
      </c>
      <c r="S112">
        <v>-999</v>
      </c>
      <c r="T112">
        <v>-999</v>
      </c>
      <c r="U112">
        <v>-999</v>
      </c>
      <c r="V112" s="3">
        <v>-999</v>
      </c>
      <c r="W112">
        <v>-999</v>
      </c>
      <c r="X112">
        <v>36.1</v>
      </c>
      <c r="Y112">
        <v>26.7</v>
      </c>
      <c r="Z112">
        <v>28.3</v>
      </c>
      <c r="AA112" s="3">
        <v>37.22222</v>
      </c>
      <c r="AB112">
        <v>28.9</v>
      </c>
      <c r="AC112">
        <v>26.7</v>
      </c>
      <c r="AD112" s="3">
        <v>-999</v>
      </c>
      <c r="AE112">
        <v>-999</v>
      </c>
      <c r="AF112">
        <v>7.8</v>
      </c>
      <c r="AG112">
        <v>4.4000000000000004</v>
      </c>
      <c r="AH112">
        <v>14.4</v>
      </c>
      <c r="AI112" s="3">
        <v>9.444445</v>
      </c>
      <c r="AJ112">
        <v>19.399999999999999</v>
      </c>
      <c r="AK112">
        <v>11.7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8.6999999999999993</v>
      </c>
      <c r="BB112">
        <v>32</v>
      </c>
      <c r="BC112">
        <v>13.8</v>
      </c>
      <c r="BD112">
        <v>38.299999999999997</v>
      </c>
      <c r="BE112">
        <v>10.8</v>
      </c>
      <c r="BF112">
        <v>38.5</v>
      </c>
      <c r="BG112">
        <v>7</v>
      </c>
      <c r="BH112">
        <v>28.5</v>
      </c>
      <c r="BI112">
        <v>14.6</v>
      </c>
      <c r="BJ112">
        <v>35.1</v>
      </c>
      <c r="BK112">
        <v>11.2</v>
      </c>
      <c r="BL112">
        <v>35.9</v>
      </c>
      <c r="BM112">
        <v>19.600000000000001</v>
      </c>
      <c r="BN112">
        <v>34.200000000000003</v>
      </c>
      <c r="BO112">
        <v>8.1999999999999993</v>
      </c>
      <c r="BP112">
        <v>29</v>
      </c>
    </row>
    <row r="113" spans="1:68" x14ac:dyDescent="0.3">
      <c r="A113">
        <v>2021</v>
      </c>
      <c r="B113">
        <v>9</v>
      </c>
      <c r="C113">
        <v>1</v>
      </c>
      <c r="D113">
        <v>0</v>
      </c>
      <c r="E113">
        <v>0</v>
      </c>
      <c r="F113">
        <v>0</v>
      </c>
      <c r="G113">
        <v>-999</v>
      </c>
      <c r="H113">
        <v>-999</v>
      </c>
      <c r="I113">
        <v>-999</v>
      </c>
      <c r="J113">
        <v>-999</v>
      </c>
      <c r="K113">
        <v>-999</v>
      </c>
      <c r="L113">
        <v>-999</v>
      </c>
      <c r="M113">
        <v>-999</v>
      </c>
      <c r="N113">
        <v>0</v>
      </c>
      <c r="O113">
        <v>-999</v>
      </c>
      <c r="P113">
        <v>0</v>
      </c>
      <c r="Q113">
        <v>0</v>
      </c>
      <c r="R113">
        <v>0</v>
      </c>
      <c r="S113">
        <v>0.50800000000000001</v>
      </c>
      <c r="T113">
        <v>-999</v>
      </c>
      <c r="U113">
        <v>-999</v>
      </c>
      <c r="V113">
        <v>20</v>
      </c>
      <c r="W113">
        <v>-999</v>
      </c>
      <c r="X113">
        <v>24.4</v>
      </c>
      <c r="Y113">
        <v>-999</v>
      </c>
      <c r="Z113">
        <v>17.2</v>
      </c>
      <c r="AA113">
        <v>-999</v>
      </c>
      <c r="AB113">
        <v>26.1</v>
      </c>
      <c r="AC113">
        <v>18.3</v>
      </c>
      <c r="AD113">
        <v>11.111110999999999</v>
      </c>
      <c r="AE113">
        <v>-999</v>
      </c>
      <c r="AF113">
        <v>7.8</v>
      </c>
      <c r="AG113">
        <v>-999</v>
      </c>
      <c r="AH113">
        <v>8.3000000000000007</v>
      </c>
      <c r="AI113">
        <v>-999</v>
      </c>
      <c r="AJ113">
        <v>16.100000000000001</v>
      </c>
      <c r="AK113">
        <v>11.1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8</v>
      </c>
      <c r="BB113">
        <v>29.1</v>
      </c>
      <c r="BC113">
        <v>11.3</v>
      </c>
      <c r="BD113">
        <v>35.4</v>
      </c>
      <c r="BE113">
        <v>9.1999999999999993</v>
      </c>
      <c r="BF113">
        <v>35</v>
      </c>
      <c r="BG113">
        <v>5.7</v>
      </c>
      <c r="BH113">
        <v>26.5</v>
      </c>
      <c r="BI113">
        <v>12</v>
      </c>
      <c r="BJ113">
        <v>31.1</v>
      </c>
      <c r="BK113">
        <v>9</v>
      </c>
      <c r="BL113">
        <v>33</v>
      </c>
      <c r="BM113">
        <v>18.8</v>
      </c>
      <c r="BN113">
        <v>29.9</v>
      </c>
      <c r="BO113">
        <v>6.7</v>
      </c>
      <c r="BP113">
        <v>26.8</v>
      </c>
    </row>
    <row r="114" spans="1:68" x14ac:dyDescent="0.3">
      <c r="A114">
        <v>2021</v>
      </c>
      <c r="B114">
        <v>9</v>
      </c>
      <c r="C114">
        <v>2</v>
      </c>
      <c r="D114">
        <v>0</v>
      </c>
      <c r="E114">
        <v>0</v>
      </c>
      <c r="F114">
        <v>0</v>
      </c>
      <c r="G114">
        <v>-999</v>
      </c>
      <c r="H114">
        <v>0</v>
      </c>
      <c r="I114">
        <v>-999</v>
      </c>
      <c r="J114">
        <v>0</v>
      </c>
      <c r="K114">
        <v>-999</v>
      </c>
      <c r="L114">
        <v>-999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-999</v>
      </c>
      <c r="U114">
        <v>-999</v>
      </c>
      <c r="V114">
        <v>26.11111</v>
      </c>
      <c r="W114">
        <v>-999</v>
      </c>
      <c r="X114">
        <v>30</v>
      </c>
      <c r="Y114">
        <v>23.3</v>
      </c>
      <c r="Z114">
        <v>23.9</v>
      </c>
      <c r="AA114">
        <v>30.555554999999998</v>
      </c>
      <c r="AB114">
        <v>25</v>
      </c>
      <c r="AC114">
        <v>23.3</v>
      </c>
      <c r="AD114">
        <v>12.222222</v>
      </c>
      <c r="AE114">
        <v>-999</v>
      </c>
      <c r="AF114">
        <v>10</v>
      </c>
      <c r="AG114">
        <v>12.2</v>
      </c>
      <c r="AH114">
        <v>8.3000000000000007</v>
      </c>
      <c r="AI114">
        <v>9.444445</v>
      </c>
      <c r="AJ114">
        <v>15.6</v>
      </c>
      <c r="AK114">
        <v>11.7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11.1</v>
      </c>
      <c r="BB114">
        <v>20.5</v>
      </c>
      <c r="BC114">
        <v>9.8000000000000007</v>
      </c>
      <c r="BD114">
        <v>26.2</v>
      </c>
      <c r="BE114">
        <v>8.6999999999999993</v>
      </c>
      <c r="BF114">
        <v>24</v>
      </c>
      <c r="BG114">
        <v>12</v>
      </c>
      <c r="BH114">
        <v>19.3</v>
      </c>
      <c r="BI114">
        <v>10.8</v>
      </c>
      <c r="BJ114">
        <v>20.7</v>
      </c>
      <c r="BK114">
        <v>8.6999999999999993</v>
      </c>
      <c r="BL114">
        <v>27.4</v>
      </c>
      <c r="BM114">
        <v>15.6</v>
      </c>
      <c r="BN114">
        <v>26.8</v>
      </c>
      <c r="BO114">
        <v>11.9</v>
      </c>
      <c r="BP114">
        <v>19.100000000000001</v>
      </c>
    </row>
    <row r="115" spans="1:68" x14ac:dyDescent="0.3">
      <c r="A115">
        <v>2021</v>
      </c>
      <c r="B115">
        <v>9</v>
      </c>
      <c r="C115">
        <v>3</v>
      </c>
      <c r="D115">
        <v>0</v>
      </c>
      <c r="E115">
        <v>0</v>
      </c>
      <c r="F115">
        <v>0</v>
      </c>
      <c r="G115">
        <v>-999</v>
      </c>
      <c r="H115">
        <v>0</v>
      </c>
      <c r="I115">
        <v>-999</v>
      </c>
      <c r="J115">
        <v>0</v>
      </c>
      <c r="K115">
        <v>-999</v>
      </c>
      <c r="L115">
        <v>-999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-999</v>
      </c>
      <c r="U115">
        <v>-999</v>
      </c>
      <c r="V115">
        <v>28.333334000000001</v>
      </c>
      <c r="W115">
        <v>-999</v>
      </c>
      <c r="X115">
        <v>32.799999999999997</v>
      </c>
      <c r="Y115">
        <v>23.9</v>
      </c>
      <c r="Z115">
        <v>26.1</v>
      </c>
      <c r="AA115">
        <v>33.888890000000004</v>
      </c>
      <c r="AB115">
        <v>28.3</v>
      </c>
      <c r="AC115">
        <v>25</v>
      </c>
      <c r="AD115">
        <v>12.222222</v>
      </c>
      <c r="AE115">
        <v>-999</v>
      </c>
      <c r="AF115">
        <v>7.8</v>
      </c>
      <c r="AG115">
        <v>8.9</v>
      </c>
      <c r="AH115">
        <v>13.9</v>
      </c>
      <c r="AI115">
        <v>8.8888890000000007</v>
      </c>
      <c r="AJ115">
        <v>16.100000000000001</v>
      </c>
      <c r="AK115">
        <v>11.1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11.2</v>
      </c>
      <c r="BB115">
        <v>25.2</v>
      </c>
      <c r="BC115">
        <v>10.7</v>
      </c>
      <c r="BD115">
        <v>30.9</v>
      </c>
      <c r="BE115">
        <v>9.8000000000000007</v>
      </c>
      <c r="BF115">
        <v>29.4</v>
      </c>
      <c r="BG115">
        <v>12.1</v>
      </c>
      <c r="BH115">
        <v>23.1</v>
      </c>
      <c r="BI115">
        <v>11.1</v>
      </c>
      <c r="BJ115">
        <v>26.5</v>
      </c>
      <c r="BK115">
        <v>9.6999999999999993</v>
      </c>
      <c r="BL115">
        <v>28.5</v>
      </c>
      <c r="BM115">
        <v>15.3</v>
      </c>
      <c r="BN115">
        <v>25.9</v>
      </c>
      <c r="BO115">
        <v>11.8</v>
      </c>
      <c r="BP115">
        <v>23.7</v>
      </c>
    </row>
    <row r="116" spans="1:68" x14ac:dyDescent="0.3">
      <c r="A116">
        <v>2021</v>
      </c>
      <c r="B116">
        <v>9</v>
      </c>
      <c r="C116">
        <v>4</v>
      </c>
      <c r="D116">
        <v>0</v>
      </c>
      <c r="E116">
        <v>0</v>
      </c>
      <c r="F116">
        <v>0</v>
      </c>
      <c r="G116">
        <v>-999</v>
      </c>
      <c r="H116">
        <v>0</v>
      </c>
      <c r="I116">
        <v>-999</v>
      </c>
      <c r="J116">
        <v>0</v>
      </c>
      <c r="K116">
        <v>-999</v>
      </c>
      <c r="L116">
        <v>-999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-999</v>
      </c>
      <c r="U116">
        <v>-999</v>
      </c>
      <c r="V116">
        <v>33.888890000000004</v>
      </c>
      <c r="W116">
        <v>-999</v>
      </c>
      <c r="X116">
        <v>37.200000000000003</v>
      </c>
      <c r="Y116">
        <v>31.7</v>
      </c>
      <c r="Z116">
        <v>30.6</v>
      </c>
      <c r="AA116">
        <v>36.111109999999996</v>
      </c>
      <c r="AB116">
        <v>31.1</v>
      </c>
      <c r="AC116">
        <v>30.6</v>
      </c>
      <c r="AD116">
        <v>10.555555</v>
      </c>
      <c r="AE116">
        <v>-999</v>
      </c>
      <c r="AF116">
        <v>7.2</v>
      </c>
      <c r="AG116">
        <v>7.2</v>
      </c>
      <c r="AH116">
        <v>20.6</v>
      </c>
      <c r="AI116">
        <v>8.8888890000000007</v>
      </c>
      <c r="AJ116">
        <v>18.899999999999999</v>
      </c>
      <c r="AK116">
        <v>10.6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10.1</v>
      </c>
      <c r="BB116">
        <v>27.3</v>
      </c>
      <c r="BC116">
        <v>11.3</v>
      </c>
      <c r="BD116">
        <v>33.200000000000003</v>
      </c>
      <c r="BE116">
        <v>9.1</v>
      </c>
      <c r="BF116">
        <v>32.4</v>
      </c>
      <c r="BG116">
        <v>10</v>
      </c>
      <c r="BH116">
        <v>24</v>
      </c>
      <c r="BI116">
        <v>13.8</v>
      </c>
      <c r="BJ116">
        <v>29.1</v>
      </c>
      <c r="BK116">
        <v>9.5</v>
      </c>
      <c r="BL116">
        <v>31.2</v>
      </c>
      <c r="BM116">
        <v>16.3</v>
      </c>
      <c r="BN116">
        <v>29.1</v>
      </c>
      <c r="BO116">
        <v>10.4</v>
      </c>
      <c r="BP116">
        <v>24.9</v>
      </c>
    </row>
    <row r="117" spans="1:68" x14ac:dyDescent="0.3">
      <c r="A117">
        <v>2021</v>
      </c>
      <c r="B117">
        <v>9</v>
      </c>
      <c r="C117">
        <v>5</v>
      </c>
      <c r="D117">
        <v>0</v>
      </c>
      <c r="E117">
        <v>0</v>
      </c>
      <c r="F117">
        <v>0</v>
      </c>
      <c r="G117">
        <v>-999</v>
      </c>
      <c r="H117">
        <v>0</v>
      </c>
      <c r="I117">
        <v>-999</v>
      </c>
      <c r="J117">
        <v>0</v>
      </c>
      <c r="K117">
        <v>-999</v>
      </c>
      <c r="L117">
        <v>-999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-999</v>
      </c>
      <c r="U117">
        <v>-999</v>
      </c>
      <c r="V117">
        <v>36.666668000000001</v>
      </c>
      <c r="W117">
        <v>-999</v>
      </c>
      <c r="X117">
        <v>-999</v>
      </c>
      <c r="Y117">
        <v>33.299999999999997</v>
      </c>
      <c r="Z117">
        <v>33.299999999999997</v>
      </c>
      <c r="AA117">
        <v>37.22222</v>
      </c>
      <c r="AB117">
        <v>32.200000000000003</v>
      </c>
      <c r="AC117">
        <v>33.299999999999997</v>
      </c>
      <c r="AD117">
        <v>8.8888890000000007</v>
      </c>
      <c r="AE117">
        <v>-999</v>
      </c>
      <c r="AF117">
        <v>-999</v>
      </c>
      <c r="AG117">
        <v>7.2</v>
      </c>
      <c r="AH117">
        <v>22.8</v>
      </c>
      <c r="AI117">
        <v>9.444445</v>
      </c>
      <c r="AJ117">
        <v>22.8</v>
      </c>
      <c r="AK117">
        <v>10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9.1999999999999993</v>
      </c>
      <c r="BB117">
        <v>32.5</v>
      </c>
      <c r="BC117">
        <v>11.7</v>
      </c>
      <c r="BD117">
        <v>36.6</v>
      </c>
      <c r="BE117">
        <v>9</v>
      </c>
      <c r="BF117">
        <v>36.299999999999997</v>
      </c>
      <c r="BG117">
        <v>8.3000000000000007</v>
      </c>
      <c r="BH117">
        <v>30.8</v>
      </c>
      <c r="BI117">
        <v>14.5</v>
      </c>
      <c r="BJ117">
        <v>33.299999999999997</v>
      </c>
      <c r="BK117">
        <v>9.8000000000000007</v>
      </c>
      <c r="BL117">
        <v>34.6</v>
      </c>
      <c r="BM117">
        <v>19</v>
      </c>
      <c r="BN117">
        <v>32</v>
      </c>
      <c r="BO117">
        <v>9.1</v>
      </c>
      <c r="BP117">
        <v>30.8</v>
      </c>
    </row>
    <row r="118" spans="1:68" x14ac:dyDescent="0.3">
      <c r="A118">
        <v>2021</v>
      </c>
      <c r="B118">
        <v>9</v>
      </c>
      <c r="C118">
        <v>6</v>
      </c>
      <c r="D118">
        <v>0</v>
      </c>
      <c r="E118">
        <v>0</v>
      </c>
      <c r="F118">
        <v>0</v>
      </c>
      <c r="G118">
        <v>-999</v>
      </c>
      <c r="H118">
        <v>0</v>
      </c>
      <c r="I118">
        <v>-999</v>
      </c>
      <c r="J118">
        <v>0</v>
      </c>
      <c r="K118">
        <v>-999</v>
      </c>
      <c r="L118">
        <v>-999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-999</v>
      </c>
      <c r="U118">
        <v>-999</v>
      </c>
      <c r="V118">
        <v>37.77778</v>
      </c>
      <c r="W118">
        <v>-999</v>
      </c>
      <c r="X118">
        <v>38.9</v>
      </c>
      <c r="Y118">
        <v>-999</v>
      </c>
      <c r="Z118">
        <v>33.9</v>
      </c>
      <c r="AA118">
        <v>37.77778</v>
      </c>
      <c r="AB118">
        <v>32.799999999999997</v>
      </c>
      <c r="AC118">
        <v>36.1</v>
      </c>
      <c r="AD118">
        <v>10</v>
      </c>
      <c r="AE118">
        <v>-999</v>
      </c>
      <c r="AF118">
        <v>7.8</v>
      </c>
      <c r="AG118">
        <v>-999</v>
      </c>
      <c r="AH118">
        <v>24.4</v>
      </c>
      <c r="AI118">
        <v>10</v>
      </c>
      <c r="AJ118">
        <v>22.2</v>
      </c>
      <c r="AK118">
        <v>11.1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9</v>
      </c>
      <c r="BB118">
        <v>34.9</v>
      </c>
      <c r="BC118">
        <v>12.6</v>
      </c>
      <c r="BD118">
        <v>37.299999999999997</v>
      </c>
      <c r="BE118">
        <v>10.1</v>
      </c>
      <c r="BF118">
        <v>37.6</v>
      </c>
      <c r="BG118">
        <v>7.7</v>
      </c>
      <c r="BH118">
        <v>33</v>
      </c>
      <c r="BI118">
        <v>15.9</v>
      </c>
      <c r="BJ118">
        <v>35.4</v>
      </c>
      <c r="BK118">
        <v>10.8</v>
      </c>
      <c r="BL118">
        <v>35.4</v>
      </c>
      <c r="BM118">
        <v>22.7</v>
      </c>
      <c r="BN118">
        <v>33</v>
      </c>
      <c r="BO118">
        <v>8.3000000000000007</v>
      </c>
      <c r="BP118">
        <v>33.799999999999997</v>
      </c>
    </row>
    <row r="119" spans="1:68" x14ac:dyDescent="0.3">
      <c r="A119">
        <v>2021</v>
      </c>
      <c r="B119">
        <v>9</v>
      </c>
      <c r="C119">
        <v>7</v>
      </c>
      <c r="D119">
        <v>0</v>
      </c>
      <c r="E119">
        <v>0</v>
      </c>
      <c r="F119">
        <v>0</v>
      </c>
      <c r="G119">
        <v>-999</v>
      </c>
      <c r="H119">
        <v>0</v>
      </c>
      <c r="I119">
        <v>-999</v>
      </c>
      <c r="J119">
        <v>0</v>
      </c>
      <c r="K119">
        <v>-999</v>
      </c>
      <c r="L119">
        <v>-999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-999</v>
      </c>
      <c r="U119">
        <v>-999</v>
      </c>
      <c r="V119">
        <v>38.888890000000004</v>
      </c>
      <c r="W119">
        <v>-999</v>
      </c>
      <c r="X119">
        <v>38.9</v>
      </c>
      <c r="Y119">
        <v>33.9</v>
      </c>
      <c r="Z119">
        <v>35.6</v>
      </c>
      <c r="AA119">
        <v>38.333331999999999</v>
      </c>
      <c r="AB119">
        <v>32.200000000000003</v>
      </c>
      <c r="AC119">
        <v>32.200000000000003</v>
      </c>
      <c r="AD119">
        <v>12.777778</v>
      </c>
      <c r="AE119">
        <v>-999</v>
      </c>
      <c r="AF119">
        <v>10.6</v>
      </c>
      <c r="AG119">
        <v>7.8</v>
      </c>
      <c r="AH119">
        <v>25</v>
      </c>
      <c r="AI119">
        <v>11.666667</v>
      </c>
      <c r="AJ119">
        <v>25</v>
      </c>
      <c r="AK119">
        <v>13.3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9.1</v>
      </c>
      <c r="BB119">
        <v>37</v>
      </c>
      <c r="BC119">
        <v>12.7</v>
      </c>
      <c r="BD119">
        <v>37.799999999999997</v>
      </c>
      <c r="BE119">
        <v>10.3</v>
      </c>
      <c r="BF119">
        <v>38</v>
      </c>
      <c r="BG119">
        <v>6.6</v>
      </c>
      <c r="BH119">
        <v>36.4</v>
      </c>
      <c r="BI119">
        <v>17.8</v>
      </c>
      <c r="BJ119">
        <v>36.6</v>
      </c>
      <c r="BK119">
        <v>11.3</v>
      </c>
      <c r="BL119">
        <v>36.200000000000003</v>
      </c>
      <c r="BM119">
        <v>22.3</v>
      </c>
      <c r="BN119">
        <v>33.700000000000003</v>
      </c>
      <c r="BO119">
        <v>7.4</v>
      </c>
      <c r="BP119">
        <v>36.200000000000003</v>
      </c>
    </row>
    <row r="120" spans="1:68" x14ac:dyDescent="0.3">
      <c r="A120">
        <v>2021</v>
      </c>
      <c r="B120">
        <v>9</v>
      </c>
      <c r="C120">
        <v>8</v>
      </c>
      <c r="D120">
        <v>0</v>
      </c>
      <c r="E120">
        <v>0</v>
      </c>
      <c r="F120">
        <v>0</v>
      </c>
      <c r="G120">
        <v>-999</v>
      </c>
      <c r="H120">
        <v>0</v>
      </c>
      <c r="I120">
        <v>-999</v>
      </c>
      <c r="J120">
        <v>0</v>
      </c>
      <c r="K120">
        <v>0</v>
      </c>
      <c r="L120">
        <v>-999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0.254</v>
      </c>
      <c r="T120">
        <v>-999</v>
      </c>
      <c r="U120">
        <v>-999</v>
      </c>
      <c r="V120">
        <v>37.77778</v>
      </c>
      <c r="W120">
        <v>-999</v>
      </c>
      <c r="X120">
        <v>-999</v>
      </c>
      <c r="Y120">
        <v>32.799999999999997</v>
      </c>
      <c r="Z120">
        <v>37.200000000000003</v>
      </c>
      <c r="AA120">
        <v>39.444443</v>
      </c>
      <c r="AB120">
        <v>32.799999999999997</v>
      </c>
      <c r="AC120">
        <v>34.4</v>
      </c>
      <c r="AD120">
        <v>16.11111</v>
      </c>
      <c r="AE120">
        <v>-999</v>
      </c>
      <c r="AF120">
        <v>-999</v>
      </c>
      <c r="AG120">
        <v>11.1</v>
      </c>
      <c r="AH120">
        <v>26.7</v>
      </c>
      <c r="AI120">
        <v>17.222221000000001</v>
      </c>
      <c r="AJ120">
        <v>23.9</v>
      </c>
      <c r="AK120">
        <v>15.6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11.6</v>
      </c>
      <c r="BB120">
        <v>35.4</v>
      </c>
      <c r="BC120">
        <v>14.5</v>
      </c>
      <c r="BD120">
        <v>37.5</v>
      </c>
      <c r="BE120">
        <v>12.1</v>
      </c>
      <c r="BF120">
        <v>38</v>
      </c>
      <c r="BG120">
        <v>9.1999999999999993</v>
      </c>
      <c r="BH120">
        <v>32.9</v>
      </c>
      <c r="BI120">
        <v>18.7</v>
      </c>
      <c r="BJ120">
        <v>37.200000000000003</v>
      </c>
      <c r="BK120">
        <v>13.2</v>
      </c>
      <c r="BL120">
        <v>36.1</v>
      </c>
      <c r="BM120">
        <v>25</v>
      </c>
      <c r="BN120">
        <v>33.200000000000003</v>
      </c>
      <c r="BO120">
        <v>10.4</v>
      </c>
      <c r="BP120">
        <v>34.1</v>
      </c>
    </row>
    <row r="121" spans="1:68" x14ac:dyDescent="0.3">
      <c r="A121">
        <v>2021</v>
      </c>
      <c r="B121">
        <v>9</v>
      </c>
      <c r="C121">
        <v>9</v>
      </c>
      <c r="D121">
        <v>0</v>
      </c>
      <c r="E121">
        <v>0</v>
      </c>
      <c r="F121">
        <v>0</v>
      </c>
      <c r="G121">
        <v>-999</v>
      </c>
      <c r="H121">
        <v>0</v>
      </c>
      <c r="I121">
        <v>-999</v>
      </c>
      <c r="J121">
        <v>0.51</v>
      </c>
      <c r="K121">
        <v>-999</v>
      </c>
      <c r="L121">
        <v>-999</v>
      </c>
      <c r="M121">
        <v>0.76</v>
      </c>
      <c r="N121">
        <v>0</v>
      </c>
      <c r="O121">
        <v>0.25</v>
      </c>
      <c r="P121">
        <v>0</v>
      </c>
      <c r="Q121">
        <v>0</v>
      </c>
      <c r="R121">
        <v>0</v>
      </c>
      <c r="S121">
        <v>0</v>
      </c>
      <c r="T121">
        <v>-999</v>
      </c>
      <c r="U121">
        <v>-999</v>
      </c>
      <c r="V121">
        <v>31.11111</v>
      </c>
      <c r="W121">
        <v>-999</v>
      </c>
      <c r="X121">
        <v>35.6</v>
      </c>
      <c r="Y121">
        <v>-999</v>
      </c>
      <c r="Z121">
        <v>30</v>
      </c>
      <c r="AA121">
        <v>39.444443</v>
      </c>
      <c r="AB121">
        <v>30</v>
      </c>
      <c r="AC121">
        <v>28.3</v>
      </c>
      <c r="AD121">
        <v>13.333333</v>
      </c>
      <c r="AE121">
        <v>-999</v>
      </c>
      <c r="AF121">
        <v>13.9</v>
      </c>
      <c r="AG121">
        <v>-999</v>
      </c>
      <c r="AH121">
        <v>19.399999999999999</v>
      </c>
      <c r="AI121">
        <v>16.11111</v>
      </c>
      <c r="AJ121">
        <v>19.399999999999999</v>
      </c>
      <c r="AK121">
        <v>12.2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12.2</v>
      </c>
      <c r="BB121">
        <v>36.4</v>
      </c>
      <c r="BC121">
        <v>17.399999999999999</v>
      </c>
      <c r="BD121">
        <v>39.4</v>
      </c>
      <c r="BE121">
        <v>15.4</v>
      </c>
      <c r="BF121">
        <v>39</v>
      </c>
      <c r="BG121">
        <v>11.2</v>
      </c>
      <c r="BH121">
        <v>32.700000000000003</v>
      </c>
      <c r="BI121">
        <v>19.7</v>
      </c>
      <c r="BJ121">
        <v>38.4</v>
      </c>
      <c r="BK121">
        <v>15.4</v>
      </c>
      <c r="BL121">
        <v>37</v>
      </c>
      <c r="BM121">
        <v>24</v>
      </c>
      <c r="BN121">
        <v>33.9</v>
      </c>
      <c r="BO121">
        <v>11</v>
      </c>
      <c r="BP121">
        <v>33.799999999999997</v>
      </c>
    </row>
    <row r="122" spans="1:68" x14ac:dyDescent="0.3">
      <c r="A122">
        <v>2021</v>
      </c>
      <c r="B122">
        <v>9</v>
      </c>
      <c r="C122">
        <v>10</v>
      </c>
      <c r="D122">
        <v>0</v>
      </c>
      <c r="E122">
        <v>0</v>
      </c>
      <c r="F122">
        <v>0</v>
      </c>
      <c r="G122">
        <v>-999</v>
      </c>
      <c r="H122">
        <v>0</v>
      </c>
      <c r="I122">
        <v>-999</v>
      </c>
      <c r="J122">
        <v>0.51</v>
      </c>
      <c r="K122">
        <v>0.254</v>
      </c>
      <c r="L122">
        <v>-999</v>
      </c>
      <c r="M122">
        <v>0</v>
      </c>
      <c r="N122">
        <v>1.27</v>
      </c>
      <c r="O122">
        <v>2.29</v>
      </c>
      <c r="P122">
        <v>2.794</v>
      </c>
      <c r="Q122">
        <v>2.794</v>
      </c>
      <c r="R122">
        <v>2.0310000000000001</v>
      </c>
      <c r="S122">
        <v>0.254</v>
      </c>
      <c r="T122">
        <v>-999</v>
      </c>
      <c r="U122">
        <v>-999</v>
      </c>
      <c r="V122">
        <v>28.333334000000001</v>
      </c>
      <c r="W122">
        <v>-999</v>
      </c>
      <c r="X122">
        <v>32.200000000000003</v>
      </c>
      <c r="Y122">
        <v>25.6</v>
      </c>
      <c r="Z122">
        <v>25.6</v>
      </c>
      <c r="AA122">
        <v>34.444443</v>
      </c>
      <c r="AB122">
        <v>25</v>
      </c>
      <c r="AC122">
        <v>25</v>
      </c>
      <c r="AD122">
        <v>13.888889000000001</v>
      </c>
      <c r="AE122">
        <v>-999</v>
      </c>
      <c r="AF122">
        <v>12.8</v>
      </c>
      <c r="AG122">
        <v>9.4</v>
      </c>
      <c r="AH122">
        <v>13.9</v>
      </c>
      <c r="AI122">
        <v>15</v>
      </c>
      <c r="AJ122">
        <v>16.7</v>
      </c>
      <c r="AK122">
        <v>13.3</v>
      </c>
      <c r="AL122">
        <v>1.1499999999999999</v>
      </c>
      <c r="AM122">
        <v>1.39</v>
      </c>
      <c r="AN122">
        <v>0.88</v>
      </c>
      <c r="AO122">
        <v>1.24</v>
      </c>
      <c r="AP122">
        <v>0.76</v>
      </c>
      <c r="AQ122">
        <v>1.61</v>
      </c>
      <c r="AR122">
        <v>0.87</v>
      </c>
      <c r="AS122">
        <v>1.5</v>
      </c>
      <c r="AT122">
        <v>2.14</v>
      </c>
      <c r="AU122">
        <v>2.25</v>
      </c>
      <c r="AV122">
        <v>2.5099999999999998</v>
      </c>
      <c r="AW122">
        <v>2.59</v>
      </c>
      <c r="AX122">
        <v>0.6</v>
      </c>
      <c r="AY122">
        <v>1.89</v>
      </c>
      <c r="AZ122">
        <v>1.24</v>
      </c>
      <c r="BA122">
        <v>12.5</v>
      </c>
      <c r="BB122">
        <v>30.6</v>
      </c>
      <c r="BC122">
        <v>16</v>
      </c>
      <c r="BD122">
        <v>34.1</v>
      </c>
      <c r="BE122">
        <v>14.6</v>
      </c>
      <c r="BF122">
        <v>34</v>
      </c>
      <c r="BG122">
        <v>11</v>
      </c>
      <c r="BH122">
        <v>27.1</v>
      </c>
      <c r="BI122">
        <v>14.8</v>
      </c>
      <c r="BJ122">
        <v>32.4</v>
      </c>
      <c r="BK122">
        <v>14.3</v>
      </c>
      <c r="BL122">
        <v>32.9</v>
      </c>
      <c r="BM122">
        <v>16.8</v>
      </c>
      <c r="BN122">
        <v>31</v>
      </c>
      <c r="BO122">
        <v>11.5</v>
      </c>
      <c r="BP122">
        <v>28.2</v>
      </c>
    </row>
    <row r="123" spans="1:68" x14ac:dyDescent="0.3">
      <c r="A123">
        <v>2021</v>
      </c>
      <c r="B123">
        <v>9</v>
      </c>
      <c r="C123">
        <v>11</v>
      </c>
      <c r="D123">
        <v>0</v>
      </c>
      <c r="E123">
        <v>0</v>
      </c>
      <c r="F123">
        <v>0</v>
      </c>
      <c r="G123">
        <v>-999</v>
      </c>
      <c r="H123">
        <v>0</v>
      </c>
      <c r="I123">
        <v>-999</v>
      </c>
      <c r="J123">
        <v>0</v>
      </c>
      <c r="K123">
        <v>-999</v>
      </c>
      <c r="L123">
        <v>-999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-999</v>
      </c>
      <c r="U123">
        <v>-999</v>
      </c>
      <c r="V123">
        <v>32.77778</v>
      </c>
      <c r="W123">
        <v>-999</v>
      </c>
      <c r="X123">
        <v>36.1</v>
      </c>
      <c r="Y123">
        <v>28.9</v>
      </c>
      <c r="Z123">
        <v>28.9</v>
      </c>
      <c r="AA123">
        <v>33.888890000000004</v>
      </c>
      <c r="AB123">
        <v>28.3</v>
      </c>
      <c r="AC123">
        <v>28.9</v>
      </c>
      <c r="AD123">
        <v>10.555555</v>
      </c>
      <c r="AE123">
        <v>-999</v>
      </c>
      <c r="AF123">
        <v>9.4</v>
      </c>
      <c r="AG123">
        <v>5.6</v>
      </c>
      <c r="AH123">
        <v>20</v>
      </c>
      <c r="AI123">
        <v>11.666667</v>
      </c>
      <c r="AJ123">
        <v>18.899999999999999</v>
      </c>
      <c r="AK123">
        <v>11.7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10.4</v>
      </c>
      <c r="BB123">
        <v>27.5</v>
      </c>
      <c r="BC123">
        <v>14.1</v>
      </c>
      <c r="BD123">
        <v>31.6</v>
      </c>
      <c r="BE123">
        <v>11.7</v>
      </c>
      <c r="BF123">
        <v>31.7</v>
      </c>
      <c r="BG123">
        <v>8.1</v>
      </c>
      <c r="BH123">
        <v>25</v>
      </c>
      <c r="BI123">
        <v>14.1</v>
      </c>
      <c r="BJ123">
        <v>28.6</v>
      </c>
      <c r="BK123">
        <v>11.4</v>
      </c>
      <c r="BL123">
        <v>29.7</v>
      </c>
      <c r="BM123">
        <v>16.7</v>
      </c>
      <c r="BN123">
        <v>26.1</v>
      </c>
      <c r="BO123">
        <v>9.5</v>
      </c>
      <c r="BP123">
        <v>26.1</v>
      </c>
    </row>
    <row r="124" spans="1:68" x14ac:dyDescent="0.3">
      <c r="A124">
        <v>2021</v>
      </c>
      <c r="B124">
        <v>9</v>
      </c>
      <c r="C124">
        <v>12</v>
      </c>
      <c r="D124">
        <v>0</v>
      </c>
      <c r="E124">
        <v>0</v>
      </c>
      <c r="F124">
        <v>0</v>
      </c>
      <c r="G124">
        <v>-999</v>
      </c>
      <c r="H124">
        <v>0</v>
      </c>
      <c r="I124">
        <v>-999</v>
      </c>
      <c r="J124">
        <v>0</v>
      </c>
      <c r="K124">
        <v>-999</v>
      </c>
      <c r="L124">
        <v>-999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-999</v>
      </c>
      <c r="S124">
        <v>0</v>
      </c>
      <c r="T124">
        <v>-999</v>
      </c>
      <c r="U124">
        <v>-999</v>
      </c>
      <c r="V124">
        <v>33.888890000000004</v>
      </c>
      <c r="W124">
        <v>-999</v>
      </c>
      <c r="X124">
        <v>37.200000000000003</v>
      </c>
      <c r="Y124">
        <v>30.6</v>
      </c>
      <c r="Z124">
        <v>30.6</v>
      </c>
      <c r="AA124">
        <v>36.111109999999996</v>
      </c>
      <c r="AB124">
        <v>29.4</v>
      </c>
      <c r="AC124">
        <v>30</v>
      </c>
      <c r="AD124">
        <v>11.666667</v>
      </c>
      <c r="AE124">
        <v>-999</v>
      </c>
      <c r="AF124">
        <v>11.1</v>
      </c>
      <c r="AG124">
        <v>6.1</v>
      </c>
      <c r="AH124">
        <v>23.3</v>
      </c>
      <c r="AI124">
        <v>12.222222</v>
      </c>
      <c r="AJ124">
        <v>21.1</v>
      </c>
      <c r="AK124">
        <v>12.2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9.6999999999999993</v>
      </c>
      <c r="BB124">
        <v>30.7</v>
      </c>
      <c r="BC124">
        <v>12.9</v>
      </c>
      <c r="BD124">
        <v>32.9</v>
      </c>
      <c r="BE124">
        <v>10.9</v>
      </c>
      <c r="BF124">
        <v>33.799999999999997</v>
      </c>
      <c r="BG124">
        <v>7.3</v>
      </c>
      <c r="BH124">
        <v>28.2</v>
      </c>
      <c r="BI124">
        <v>15.2</v>
      </c>
      <c r="BJ124">
        <v>31.7</v>
      </c>
      <c r="BK124">
        <v>10.5</v>
      </c>
      <c r="BL124">
        <v>31.6</v>
      </c>
      <c r="BM124">
        <v>19.399999999999999</v>
      </c>
      <c r="BN124">
        <v>29.1</v>
      </c>
      <c r="BO124">
        <v>8.5</v>
      </c>
      <c r="BP124">
        <v>29.1</v>
      </c>
    </row>
    <row r="125" spans="1:68" x14ac:dyDescent="0.3">
      <c r="A125">
        <v>2021</v>
      </c>
      <c r="B125">
        <v>9</v>
      </c>
      <c r="C125">
        <v>13</v>
      </c>
      <c r="D125">
        <v>0</v>
      </c>
      <c r="E125">
        <v>0</v>
      </c>
      <c r="F125">
        <v>0</v>
      </c>
      <c r="G125">
        <v>-999</v>
      </c>
      <c r="H125">
        <v>0</v>
      </c>
      <c r="I125">
        <v>-999</v>
      </c>
      <c r="J125">
        <v>0</v>
      </c>
      <c r="K125">
        <v>-999</v>
      </c>
      <c r="L125">
        <v>-999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-999</v>
      </c>
      <c r="S125">
        <v>0</v>
      </c>
      <c r="T125">
        <v>-999</v>
      </c>
      <c r="U125">
        <v>-999</v>
      </c>
      <c r="V125">
        <v>34.444443</v>
      </c>
      <c r="W125">
        <v>-999</v>
      </c>
      <c r="X125">
        <v>38.299999999999997</v>
      </c>
      <c r="Y125">
        <v>32.799999999999997</v>
      </c>
      <c r="Z125">
        <v>31.1</v>
      </c>
      <c r="AA125">
        <v>36.666668000000001</v>
      </c>
      <c r="AB125">
        <v>30.6</v>
      </c>
      <c r="AC125">
        <v>32.200000000000003</v>
      </c>
      <c r="AD125">
        <v>10.555555</v>
      </c>
      <c r="AE125">
        <v>-999</v>
      </c>
      <c r="AF125">
        <v>8.9</v>
      </c>
      <c r="AG125">
        <v>5</v>
      </c>
      <c r="AH125">
        <v>22.2</v>
      </c>
      <c r="AI125">
        <v>10.555555</v>
      </c>
      <c r="AJ125">
        <v>21.7</v>
      </c>
      <c r="AK125">
        <v>12.8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10.199999999999999</v>
      </c>
      <c r="BB125">
        <v>32.6</v>
      </c>
      <c r="BC125">
        <v>13.9</v>
      </c>
      <c r="BD125">
        <v>35.5</v>
      </c>
      <c r="BE125">
        <v>11.6</v>
      </c>
      <c r="BF125">
        <v>35.9</v>
      </c>
      <c r="BG125">
        <v>7.2</v>
      </c>
      <c r="BH125">
        <v>30.1</v>
      </c>
      <c r="BI125">
        <v>16.600000000000001</v>
      </c>
      <c r="BJ125">
        <v>33.5</v>
      </c>
      <c r="BK125">
        <v>11.1</v>
      </c>
      <c r="BL125">
        <v>33.5</v>
      </c>
      <c r="BM125">
        <v>21</v>
      </c>
      <c r="BN125">
        <v>30.4</v>
      </c>
      <c r="BO125">
        <v>8.5</v>
      </c>
      <c r="BP125">
        <v>31.2</v>
      </c>
    </row>
    <row r="126" spans="1:68" x14ac:dyDescent="0.3">
      <c r="A126">
        <v>2021</v>
      </c>
      <c r="B126">
        <v>9</v>
      </c>
      <c r="C126">
        <v>14</v>
      </c>
      <c r="D126">
        <v>0</v>
      </c>
      <c r="E126">
        <v>0</v>
      </c>
      <c r="F126">
        <v>0</v>
      </c>
      <c r="G126">
        <v>-999</v>
      </c>
      <c r="H126">
        <v>0</v>
      </c>
      <c r="I126">
        <v>-999</v>
      </c>
      <c r="J126">
        <v>0</v>
      </c>
      <c r="K126">
        <v>-999</v>
      </c>
      <c r="L126">
        <v>-999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-999</v>
      </c>
      <c r="S126">
        <v>0</v>
      </c>
      <c r="T126">
        <v>-999</v>
      </c>
      <c r="U126">
        <v>-999</v>
      </c>
      <c r="V126">
        <v>33.888890000000004</v>
      </c>
      <c r="W126">
        <v>-999</v>
      </c>
      <c r="X126">
        <v>-999</v>
      </c>
      <c r="Y126">
        <v>-999</v>
      </c>
      <c r="Z126">
        <v>31.1</v>
      </c>
      <c r="AA126">
        <v>38.888890000000004</v>
      </c>
      <c r="AB126">
        <v>32.200000000000003</v>
      </c>
      <c r="AC126">
        <v>30</v>
      </c>
      <c r="AD126">
        <v>10.555555</v>
      </c>
      <c r="AE126">
        <v>-999</v>
      </c>
      <c r="AF126">
        <v>-999</v>
      </c>
      <c r="AG126">
        <v>-999</v>
      </c>
      <c r="AH126">
        <v>22.2</v>
      </c>
      <c r="AI126">
        <v>11.666667</v>
      </c>
      <c r="AJ126">
        <v>23.9</v>
      </c>
      <c r="AK126">
        <v>11.7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9.6</v>
      </c>
      <c r="BB126">
        <v>33.4</v>
      </c>
      <c r="BC126">
        <v>13.3</v>
      </c>
      <c r="BD126">
        <v>36.1</v>
      </c>
      <c r="BE126">
        <v>10.7</v>
      </c>
      <c r="BF126">
        <v>36.799999999999997</v>
      </c>
      <c r="BG126">
        <v>6.4</v>
      </c>
      <c r="BH126">
        <v>31.9</v>
      </c>
      <c r="BI126">
        <v>17</v>
      </c>
      <c r="BJ126">
        <v>33.9</v>
      </c>
      <c r="BK126">
        <v>9.8000000000000007</v>
      </c>
      <c r="BL126">
        <v>34</v>
      </c>
      <c r="BM126">
        <v>21.6</v>
      </c>
      <c r="BN126">
        <v>31.5</v>
      </c>
      <c r="BO126">
        <v>7.8</v>
      </c>
      <c r="BP126">
        <v>32.1</v>
      </c>
    </row>
    <row r="127" spans="1:68" x14ac:dyDescent="0.3">
      <c r="A127">
        <v>2021</v>
      </c>
      <c r="B127">
        <v>9</v>
      </c>
      <c r="C127">
        <v>15</v>
      </c>
      <c r="D127">
        <v>0</v>
      </c>
      <c r="E127">
        <v>0</v>
      </c>
      <c r="F127">
        <v>0</v>
      </c>
      <c r="G127">
        <v>-999</v>
      </c>
      <c r="H127">
        <v>0</v>
      </c>
      <c r="I127">
        <v>-999</v>
      </c>
      <c r="J127">
        <v>0</v>
      </c>
      <c r="K127">
        <v>-999</v>
      </c>
      <c r="L127">
        <v>-999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-999</v>
      </c>
      <c r="S127">
        <v>0.76200000000000001</v>
      </c>
      <c r="T127">
        <v>-999</v>
      </c>
      <c r="U127">
        <v>-999</v>
      </c>
      <c r="V127">
        <v>22.222221000000001</v>
      </c>
      <c r="W127">
        <v>-999</v>
      </c>
      <c r="X127">
        <v>30</v>
      </c>
      <c r="Y127">
        <v>19.399999999999999</v>
      </c>
      <c r="Z127">
        <v>22.8</v>
      </c>
      <c r="AA127">
        <v>38.888890000000004</v>
      </c>
      <c r="AB127">
        <v>30</v>
      </c>
      <c r="AC127">
        <v>18.899999999999999</v>
      </c>
      <c r="AD127">
        <v>12.777778</v>
      </c>
      <c r="AE127">
        <v>-999</v>
      </c>
      <c r="AF127">
        <v>8.9</v>
      </c>
      <c r="AG127">
        <v>12.8</v>
      </c>
      <c r="AH127">
        <v>10</v>
      </c>
      <c r="AI127">
        <v>10.555555</v>
      </c>
      <c r="AJ127">
        <v>18.3</v>
      </c>
      <c r="AK127">
        <v>11.7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9.5</v>
      </c>
      <c r="BB127">
        <v>32.4</v>
      </c>
      <c r="BC127">
        <v>13.5</v>
      </c>
      <c r="BD127">
        <v>38.200000000000003</v>
      </c>
      <c r="BE127">
        <v>10.9</v>
      </c>
      <c r="BF127">
        <v>37.799999999999997</v>
      </c>
      <c r="BG127">
        <v>7.1</v>
      </c>
      <c r="BH127">
        <v>29.5</v>
      </c>
      <c r="BI127">
        <v>15.6</v>
      </c>
      <c r="BJ127">
        <v>34.1</v>
      </c>
      <c r="BK127">
        <v>11.4</v>
      </c>
      <c r="BL127">
        <v>35.9</v>
      </c>
      <c r="BM127">
        <v>23.5</v>
      </c>
      <c r="BN127">
        <v>33.1</v>
      </c>
      <c r="BO127">
        <v>8.4</v>
      </c>
      <c r="BP127">
        <v>30.4</v>
      </c>
    </row>
    <row r="128" spans="1:68" x14ac:dyDescent="0.3">
      <c r="A128">
        <v>2021</v>
      </c>
      <c r="B128">
        <v>9</v>
      </c>
      <c r="C128">
        <v>16</v>
      </c>
      <c r="D128">
        <v>0</v>
      </c>
      <c r="E128">
        <v>0</v>
      </c>
      <c r="F128">
        <v>0</v>
      </c>
      <c r="G128">
        <v>-999</v>
      </c>
      <c r="H128">
        <v>0</v>
      </c>
      <c r="I128">
        <v>-999</v>
      </c>
      <c r="J128">
        <v>0</v>
      </c>
      <c r="K128">
        <v>-999</v>
      </c>
      <c r="L128">
        <v>-999</v>
      </c>
      <c r="M128">
        <v>0</v>
      </c>
      <c r="N128">
        <v>0</v>
      </c>
      <c r="O128">
        <v>0.25</v>
      </c>
      <c r="P128">
        <v>0</v>
      </c>
      <c r="Q128">
        <v>0</v>
      </c>
      <c r="R128">
        <v>-999</v>
      </c>
      <c r="S128">
        <v>0.76200000000000001</v>
      </c>
      <c r="T128">
        <v>-999</v>
      </c>
      <c r="U128">
        <v>-999</v>
      </c>
      <c r="V128">
        <v>23.333334000000001</v>
      </c>
      <c r="W128">
        <v>-999</v>
      </c>
      <c r="X128">
        <v>28.9</v>
      </c>
      <c r="Y128">
        <v>20</v>
      </c>
      <c r="Z128">
        <v>21.1</v>
      </c>
      <c r="AA128">
        <v>33.888890000000004</v>
      </c>
      <c r="AB128">
        <v>26.1</v>
      </c>
      <c r="AC128">
        <v>20.6</v>
      </c>
      <c r="AD128">
        <v>12.222222</v>
      </c>
      <c r="AE128">
        <v>-999</v>
      </c>
      <c r="AF128">
        <v>11.7</v>
      </c>
      <c r="AG128">
        <v>12.2</v>
      </c>
      <c r="AH128">
        <v>9.4</v>
      </c>
      <c r="AI128">
        <v>9.444445</v>
      </c>
      <c r="AJ128">
        <v>17.2</v>
      </c>
      <c r="AK128">
        <v>11.1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0.14000000000000001</v>
      </c>
      <c r="AZ128">
        <v>0.42</v>
      </c>
      <c r="BA128">
        <v>11.9</v>
      </c>
      <c r="BB128">
        <v>22.5</v>
      </c>
      <c r="BC128">
        <v>11.8</v>
      </c>
      <c r="BD128">
        <v>32.4</v>
      </c>
      <c r="BE128">
        <v>10.199999999999999</v>
      </c>
      <c r="BF128">
        <v>29.6</v>
      </c>
      <c r="BG128">
        <v>12.6</v>
      </c>
      <c r="BH128">
        <v>19.399999999999999</v>
      </c>
      <c r="BI128">
        <v>12.2</v>
      </c>
      <c r="BJ128">
        <v>25.3</v>
      </c>
      <c r="BK128">
        <v>10.6</v>
      </c>
      <c r="BL128">
        <v>31.7</v>
      </c>
      <c r="BM128">
        <v>17.3</v>
      </c>
      <c r="BN128">
        <v>30.7</v>
      </c>
      <c r="BO128">
        <v>12.3</v>
      </c>
      <c r="BP128">
        <v>19.600000000000001</v>
      </c>
    </row>
    <row r="129" spans="1:68" x14ac:dyDescent="0.3">
      <c r="A129">
        <v>2021</v>
      </c>
      <c r="B129">
        <v>9</v>
      </c>
      <c r="C129">
        <v>17</v>
      </c>
      <c r="D129">
        <v>0</v>
      </c>
      <c r="E129">
        <v>0</v>
      </c>
      <c r="F129">
        <v>0</v>
      </c>
      <c r="G129">
        <v>-999</v>
      </c>
      <c r="H129">
        <v>0</v>
      </c>
      <c r="I129">
        <v>-999</v>
      </c>
      <c r="J129">
        <v>0</v>
      </c>
      <c r="K129">
        <v>-999</v>
      </c>
      <c r="L129">
        <v>-999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-999</v>
      </c>
      <c r="S129">
        <v>0</v>
      </c>
      <c r="T129">
        <v>-999</v>
      </c>
      <c r="U129">
        <v>-999</v>
      </c>
      <c r="V129">
        <v>25.555554999999998</v>
      </c>
      <c r="W129">
        <v>-999</v>
      </c>
      <c r="X129">
        <v>30</v>
      </c>
      <c r="Y129">
        <v>23.9</v>
      </c>
      <c r="Z129">
        <v>22.8</v>
      </c>
      <c r="AA129">
        <v>32.22222</v>
      </c>
      <c r="AB129">
        <v>27.2</v>
      </c>
      <c r="AC129">
        <v>22.8</v>
      </c>
      <c r="AD129">
        <v>11.666667</v>
      </c>
      <c r="AE129">
        <v>-999</v>
      </c>
      <c r="AF129">
        <v>8.9</v>
      </c>
      <c r="AG129">
        <v>11.1</v>
      </c>
      <c r="AH129">
        <v>8.9</v>
      </c>
      <c r="AI129">
        <v>8.8888890000000007</v>
      </c>
      <c r="AJ129">
        <v>9.4</v>
      </c>
      <c r="AK129">
        <v>10.6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11.1</v>
      </c>
      <c r="BB129">
        <v>22.8</v>
      </c>
      <c r="BC129">
        <v>11.3</v>
      </c>
      <c r="BD129">
        <v>30.5</v>
      </c>
      <c r="BE129">
        <v>9.9</v>
      </c>
      <c r="BF129">
        <v>28.1</v>
      </c>
      <c r="BG129">
        <v>11.7</v>
      </c>
      <c r="BH129">
        <v>19.899999999999999</v>
      </c>
      <c r="BI129">
        <v>11.4</v>
      </c>
      <c r="BJ129">
        <v>24.4</v>
      </c>
      <c r="BK129">
        <v>9.6</v>
      </c>
      <c r="BL129">
        <v>29.1</v>
      </c>
      <c r="BM129">
        <v>16.8</v>
      </c>
      <c r="BN129">
        <v>27</v>
      </c>
      <c r="BO129">
        <v>11.6</v>
      </c>
      <c r="BP129">
        <v>20.5</v>
      </c>
    </row>
    <row r="130" spans="1:68" x14ac:dyDescent="0.3">
      <c r="A130">
        <v>2021</v>
      </c>
      <c r="B130">
        <v>9</v>
      </c>
      <c r="C130">
        <v>18</v>
      </c>
      <c r="D130">
        <v>0</v>
      </c>
      <c r="E130">
        <v>0</v>
      </c>
      <c r="F130">
        <v>0</v>
      </c>
      <c r="G130">
        <v>-999</v>
      </c>
      <c r="H130">
        <v>5.08</v>
      </c>
      <c r="I130">
        <v>-999</v>
      </c>
      <c r="J130">
        <v>4.57</v>
      </c>
      <c r="K130">
        <v>0</v>
      </c>
      <c r="L130">
        <v>-999</v>
      </c>
      <c r="M130">
        <v>2.29</v>
      </c>
      <c r="N130">
        <v>0</v>
      </c>
      <c r="O130">
        <v>5.08</v>
      </c>
      <c r="P130">
        <v>1.27</v>
      </c>
      <c r="Q130">
        <v>0</v>
      </c>
      <c r="R130">
        <v>-999</v>
      </c>
      <c r="S130">
        <v>1.016</v>
      </c>
      <c r="T130">
        <v>-999</v>
      </c>
      <c r="U130">
        <v>-999</v>
      </c>
      <c r="V130">
        <v>20</v>
      </c>
      <c r="W130">
        <v>-999</v>
      </c>
      <c r="X130">
        <v>-999</v>
      </c>
      <c r="Y130">
        <v>18.899999999999999</v>
      </c>
      <c r="Z130">
        <v>14.4</v>
      </c>
      <c r="AA130">
        <v>32.22222</v>
      </c>
      <c r="AB130">
        <v>12.8</v>
      </c>
      <c r="AC130">
        <v>16.7</v>
      </c>
      <c r="AD130">
        <v>12.777778</v>
      </c>
      <c r="AE130">
        <v>-999</v>
      </c>
      <c r="AF130">
        <v>-999</v>
      </c>
      <c r="AG130">
        <v>12.8</v>
      </c>
      <c r="AH130">
        <v>8.3000000000000007</v>
      </c>
      <c r="AI130">
        <v>10.555555</v>
      </c>
      <c r="AJ130">
        <v>9.4</v>
      </c>
      <c r="AK130">
        <v>12.2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0.01</v>
      </c>
      <c r="AX130">
        <v>0</v>
      </c>
      <c r="AY130">
        <v>0</v>
      </c>
      <c r="AZ130">
        <v>0.01</v>
      </c>
      <c r="BA130">
        <v>11</v>
      </c>
      <c r="BB130">
        <v>24.8</v>
      </c>
      <c r="BC130">
        <v>9.8000000000000007</v>
      </c>
      <c r="BD130">
        <v>30.7</v>
      </c>
      <c r="BE130">
        <v>9</v>
      </c>
      <c r="BF130">
        <v>29.1</v>
      </c>
      <c r="BG130">
        <v>11.5</v>
      </c>
      <c r="BH130">
        <v>22.7</v>
      </c>
      <c r="BI130">
        <v>10.3</v>
      </c>
      <c r="BJ130">
        <v>25.7</v>
      </c>
      <c r="BK130">
        <v>8.9</v>
      </c>
      <c r="BL130">
        <v>29.5</v>
      </c>
      <c r="BM130">
        <v>9.6</v>
      </c>
      <c r="BN130">
        <v>27.9</v>
      </c>
      <c r="BO130">
        <v>11.6</v>
      </c>
      <c r="BP130">
        <v>23.2</v>
      </c>
    </row>
    <row r="131" spans="1:68" x14ac:dyDescent="0.3">
      <c r="A131">
        <v>2021</v>
      </c>
      <c r="B131">
        <v>9</v>
      </c>
      <c r="C131">
        <v>19</v>
      </c>
      <c r="D131">
        <v>0</v>
      </c>
      <c r="E131">
        <v>0</v>
      </c>
      <c r="F131">
        <v>0</v>
      </c>
      <c r="G131">
        <v>-999</v>
      </c>
      <c r="H131">
        <v>4.3179999999999996</v>
      </c>
      <c r="I131">
        <v>-999</v>
      </c>
      <c r="J131">
        <v>0.25</v>
      </c>
      <c r="K131">
        <v>5.8419999999999996</v>
      </c>
      <c r="L131">
        <v>-999</v>
      </c>
      <c r="M131">
        <v>0</v>
      </c>
      <c r="N131">
        <v>4.0640000000000001</v>
      </c>
      <c r="O131">
        <v>0.76</v>
      </c>
      <c r="P131">
        <v>0</v>
      </c>
      <c r="Q131">
        <v>0.76200000000000001</v>
      </c>
      <c r="R131">
        <v>0.254</v>
      </c>
      <c r="S131">
        <v>15.24</v>
      </c>
      <c r="T131">
        <v>-999</v>
      </c>
      <c r="U131">
        <v>-999</v>
      </c>
      <c r="V131">
        <v>27.777778999999999</v>
      </c>
      <c r="W131">
        <v>-999</v>
      </c>
      <c r="X131">
        <v>26.1</v>
      </c>
      <c r="Y131">
        <v>26.7</v>
      </c>
      <c r="Z131">
        <v>23.3</v>
      </c>
      <c r="AA131">
        <v>24.444445000000002</v>
      </c>
      <c r="AB131">
        <v>17.2</v>
      </c>
      <c r="AC131">
        <v>25</v>
      </c>
      <c r="AD131">
        <v>13.888889000000001</v>
      </c>
      <c r="AE131">
        <v>-999</v>
      </c>
      <c r="AF131">
        <v>10.6</v>
      </c>
      <c r="AG131">
        <v>8.9</v>
      </c>
      <c r="AH131">
        <v>10.6</v>
      </c>
      <c r="AI131">
        <v>11.111110999999999</v>
      </c>
      <c r="AJ131">
        <v>8.3000000000000007</v>
      </c>
      <c r="AK131">
        <v>13.3</v>
      </c>
      <c r="AL131">
        <v>19.309999999999999</v>
      </c>
      <c r="AM131">
        <v>12.81</v>
      </c>
      <c r="AN131">
        <v>5.29</v>
      </c>
      <c r="AO131">
        <v>5.57</v>
      </c>
      <c r="AP131">
        <v>7.16</v>
      </c>
      <c r="AQ131">
        <v>3.94</v>
      </c>
      <c r="AR131">
        <v>4.8099999999999996</v>
      </c>
      <c r="AS131">
        <v>4.1399999999999997</v>
      </c>
      <c r="AT131">
        <v>3.35</v>
      </c>
      <c r="AU131">
        <v>1.69</v>
      </c>
      <c r="AV131">
        <v>2.02</v>
      </c>
      <c r="AW131">
        <v>2.52</v>
      </c>
      <c r="AX131">
        <v>15.42</v>
      </c>
      <c r="AY131">
        <v>4.37</v>
      </c>
      <c r="AZ131">
        <v>12.35</v>
      </c>
      <c r="BA131">
        <v>12.9</v>
      </c>
      <c r="BB131">
        <v>18</v>
      </c>
      <c r="BC131">
        <v>12.6</v>
      </c>
      <c r="BD131">
        <v>18.8</v>
      </c>
      <c r="BE131">
        <v>11.8</v>
      </c>
      <c r="BF131">
        <v>18.8</v>
      </c>
      <c r="BG131">
        <v>12.7</v>
      </c>
      <c r="BH131">
        <v>18.5</v>
      </c>
      <c r="BI131">
        <v>12.2</v>
      </c>
      <c r="BJ131">
        <v>16.600000000000001</v>
      </c>
      <c r="BK131">
        <v>10.9</v>
      </c>
      <c r="BL131">
        <v>16.8</v>
      </c>
      <c r="BM131">
        <v>9.6999999999999993</v>
      </c>
      <c r="BN131">
        <v>13.5</v>
      </c>
      <c r="BO131">
        <v>12.8</v>
      </c>
      <c r="BP131">
        <v>18.3</v>
      </c>
    </row>
    <row r="132" spans="1:68" x14ac:dyDescent="0.3">
      <c r="A132">
        <v>2021</v>
      </c>
      <c r="B132">
        <v>9</v>
      </c>
      <c r="C132">
        <v>20</v>
      </c>
      <c r="D132">
        <v>0</v>
      </c>
      <c r="E132">
        <v>0</v>
      </c>
      <c r="F132">
        <v>0</v>
      </c>
      <c r="G132">
        <v>-999</v>
      </c>
      <c r="H132">
        <v>4.3179999999999996</v>
      </c>
      <c r="I132">
        <v>-999</v>
      </c>
      <c r="J132">
        <v>0</v>
      </c>
      <c r="K132">
        <v>0.76200000000000001</v>
      </c>
      <c r="L132">
        <v>-999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-999</v>
      </c>
      <c r="U132">
        <v>-999</v>
      </c>
      <c r="V132">
        <v>34.444443</v>
      </c>
      <c r="W132">
        <v>-999</v>
      </c>
      <c r="X132">
        <v>37.200000000000003</v>
      </c>
      <c r="Y132">
        <v>32.200000000000003</v>
      </c>
      <c r="Z132">
        <v>31.7</v>
      </c>
      <c r="AA132">
        <v>33.888890000000004</v>
      </c>
      <c r="AB132">
        <v>28.9</v>
      </c>
      <c r="AC132">
        <v>31.7</v>
      </c>
      <c r="AD132">
        <v>12.222222</v>
      </c>
      <c r="AE132">
        <v>-999</v>
      </c>
      <c r="AF132">
        <v>5.6</v>
      </c>
      <c r="AG132">
        <v>5</v>
      </c>
      <c r="AH132">
        <v>17.8</v>
      </c>
      <c r="AI132">
        <v>7.2222223000000003</v>
      </c>
      <c r="AJ132">
        <v>16.100000000000001</v>
      </c>
      <c r="AK132">
        <v>15.6</v>
      </c>
      <c r="AL132">
        <v>0.81</v>
      </c>
      <c r="AM132">
        <v>0.27</v>
      </c>
      <c r="AN132">
        <v>0.46</v>
      </c>
      <c r="AO132">
        <v>0</v>
      </c>
      <c r="AP132">
        <v>0.59</v>
      </c>
      <c r="AQ132">
        <v>0.01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9.5</v>
      </c>
      <c r="BB132">
        <v>25.6</v>
      </c>
      <c r="BC132">
        <v>9.8000000000000007</v>
      </c>
      <c r="BD132">
        <v>24.8</v>
      </c>
      <c r="BE132">
        <v>8.5</v>
      </c>
      <c r="BF132">
        <v>25.2</v>
      </c>
      <c r="BG132">
        <v>7.6</v>
      </c>
      <c r="BH132">
        <v>25.5</v>
      </c>
      <c r="BI132">
        <v>10.9</v>
      </c>
      <c r="BJ132">
        <v>24.9</v>
      </c>
      <c r="BK132">
        <v>8.9</v>
      </c>
      <c r="BL132">
        <v>22.4</v>
      </c>
      <c r="BM132">
        <v>8.6</v>
      </c>
      <c r="BN132">
        <v>18.5</v>
      </c>
      <c r="BO132">
        <v>8.8000000000000007</v>
      </c>
      <c r="BP132">
        <v>26</v>
      </c>
    </row>
    <row r="133" spans="1:68" x14ac:dyDescent="0.3">
      <c r="A133">
        <v>2021</v>
      </c>
      <c r="B133">
        <v>9</v>
      </c>
      <c r="C133">
        <v>21</v>
      </c>
      <c r="D133">
        <v>0</v>
      </c>
      <c r="E133">
        <v>0</v>
      </c>
      <c r="F133">
        <v>0</v>
      </c>
      <c r="G133">
        <v>-999</v>
      </c>
      <c r="H133">
        <v>0</v>
      </c>
      <c r="I133">
        <v>-999</v>
      </c>
      <c r="J133">
        <v>0</v>
      </c>
      <c r="K133">
        <v>-999</v>
      </c>
      <c r="L133">
        <v>-999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-999</v>
      </c>
      <c r="U133">
        <v>-999</v>
      </c>
      <c r="V133">
        <v>36.111109999999996</v>
      </c>
      <c r="W133">
        <v>-999</v>
      </c>
      <c r="X133">
        <v>36.700000000000003</v>
      </c>
      <c r="Y133">
        <v>36.1</v>
      </c>
      <c r="Z133">
        <v>31.7</v>
      </c>
      <c r="AA133">
        <v>36.111109999999996</v>
      </c>
      <c r="AB133">
        <v>30.6</v>
      </c>
      <c r="AC133">
        <v>33.9</v>
      </c>
      <c r="AD133">
        <v>11.666667</v>
      </c>
      <c r="AE133">
        <v>-999</v>
      </c>
      <c r="AF133">
        <v>6.7</v>
      </c>
      <c r="AG133">
        <v>5</v>
      </c>
      <c r="AH133">
        <v>22.8</v>
      </c>
      <c r="AI133">
        <v>8.3333329999999997</v>
      </c>
      <c r="AJ133">
        <v>18.899999999999999</v>
      </c>
      <c r="AK133">
        <v>18.3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8.6999999999999993</v>
      </c>
      <c r="BB133">
        <v>33.1</v>
      </c>
      <c r="BC133">
        <v>9.4</v>
      </c>
      <c r="BD133">
        <v>34.4</v>
      </c>
      <c r="BE133">
        <v>7.8</v>
      </c>
      <c r="BF133">
        <v>35.5</v>
      </c>
      <c r="BG133">
        <v>7.2</v>
      </c>
      <c r="BH133">
        <v>31.4</v>
      </c>
      <c r="BI133">
        <v>14.2</v>
      </c>
      <c r="BJ133">
        <v>33.799999999999997</v>
      </c>
      <c r="BK133">
        <v>7.9</v>
      </c>
      <c r="BL133">
        <v>32.700000000000003</v>
      </c>
      <c r="BM133">
        <v>18.100000000000001</v>
      </c>
      <c r="BN133">
        <v>29.7</v>
      </c>
      <c r="BO133">
        <v>7.7</v>
      </c>
      <c r="BP133">
        <v>32</v>
      </c>
    </row>
    <row r="134" spans="1:68" x14ac:dyDescent="0.3">
      <c r="A134">
        <v>2021</v>
      </c>
      <c r="B134">
        <v>9</v>
      </c>
      <c r="C134">
        <v>22</v>
      </c>
      <c r="D134">
        <v>0</v>
      </c>
      <c r="E134">
        <v>0</v>
      </c>
      <c r="F134">
        <v>0</v>
      </c>
      <c r="G134">
        <v>-999</v>
      </c>
      <c r="H134">
        <v>0</v>
      </c>
      <c r="I134">
        <v>-999</v>
      </c>
      <c r="J134">
        <v>0</v>
      </c>
      <c r="K134">
        <v>-999</v>
      </c>
      <c r="L134">
        <v>-999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0.50800000000000001</v>
      </c>
      <c r="T134">
        <v>-999</v>
      </c>
      <c r="U134">
        <v>-999</v>
      </c>
      <c r="V134">
        <v>33.333331999999999</v>
      </c>
      <c r="W134">
        <v>-999</v>
      </c>
      <c r="X134">
        <v>36.1</v>
      </c>
      <c r="Y134">
        <v>30</v>
      </c>
      <c r="Z134">
        <v>30</v>
      </c>
      <c r="AA134">
        <v>36.111109999999996</v>
      </c>
      <c r="AB134">
        <v>28.3</v>
      </c>
      <c r="AC134">
        <v>29.4</v>
      </c>
      <c r="AD134">
        <v>12.222222</v>
      </c>
      <c r="AE134">
        <v>-999</v>
      </c>
      <c r="AF134">
        <v>8.3000000000000007</v>
      </c>
      <c r="AG134">
        <v>7.2</v>
      </c>
      <c r="AH134">
        <v>21.7</v>
      </c>
      <c r="AI134">
        <v>10</v>
      </c>
      <c r="AJ134">
        <v>21.1</v>
      </c>
      <c r="AK134">
        <v>11.7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10</v>
      </c>
      <c r="BB134">
        <v>35</v>
      </c>
      <c r="BC134">
        <v>12.1</v>
      </c>
      <c r="BD134">
        <v>35.6</v>
      </c>
      <c r="BE134">
        <v>9.4</v>
      </c>
      <c r="BF134">
        <v>36.1</v>
      </c>
      <c r="BG134">
        <v>7.4</v>
      </c>
      <c r="BH134">
        <v>35</v>
      </c>
      <c r="BI134">
        <v>16.8</v>
      </c>
      <c r="BJ134">
        <v>34.5</v>
      </c>
      <c r="BK134">
        <v>10.199999999999999</v>
      </c>
      <c r="BL134">
        <v>33.700000000000003</v>
      </c>
      <c r="BM134">
        <v>19.100000000000001</v>
      </c>
      <c r="BN134">
        <v>31.4</v>
      </c>
      <c r="BO134">
        <v>9.1</v>
      </c>
      <c r="BP134">
        <v>34.9</v>
      </c>
    </row>
    <row r="135" spans="1:68" x14ac:dyDescent="0.3">
      <c r="A135">
        <v>2021</v>
      </c>
      <c r="B135">
        <v>9</v>
      </c>
      <c r="C135">
        <v>23</v>
      </c>
      <c r="D135">
        <v>0</v>
      </c>
      <c r="E135">
        <v>0</v>
      </c>
      <c r="F135">
        <v>0</v>
      </c>
      <c r="G135">
        <v>-999</v>
      </c>
      <c r="H135">
        <v>0</v>
      </c>
      <c r="I135">
        <v>-999</v>
      </c>
      <c r="J135">
        <v>0</v>
      </c>
      <c r="K135">
        <v>-999</v>
      </c>
      <c r="L135">
        <v>-999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-999</v>
      </c>
      <c r="U135">
        <v>-999</v>
      </c>
      <c r="V135">
        <v>34.444443</v>
      </c>
      <c r="W135">
        <v>-999</v>
      </c>
      <c r="X135">
        <v>37.799999999999997</v>
      </c>
      <c r="Y135">
        <v>31.7</v>
      </c>
      <c r="Z135">
        <v>32.200000000000003</v>
      </c>
      <c r="AA135">
        <v>36.666668000000001</v>
      </c>
      <c r="AB135">
        <v>30.6</v>
      </c>
      <c r="AC135">
        <v>31.1</v>
      </c>
      <c r="AD135">
        <v>10</v>
      </c>
      <c r="AE135">
        <v>-999</v>
      </c>
      <c r="AF135">
        <v>7.8</v>
      </c>
      <c r="AG135">
        <v>8.9</v>
      </c>
      <c r="AH135">
        <v>22.8</v>
      </c>
      <c r="AI135">
        <v>10</v>
      </c>
      <c r="AJ135">
        <v>21.1</v>
      </c>
      <c r="AK135">
        <v>10.6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10.199999999999999</v>
      </c>
      <c r="BB135">
        <v>31.8</v>
      </c>
      <c r="BC135">
        <v>12.8</v>
      </c>
      <c r="BD135">
        <v>34.299999999999997</v>
      </c>
      <c r="BE135">
        <v>10.5</v>
      </c>
      <c r="BF135">
        <v>34.700000000000003</v>
      </c>
      <c r="BG135">
        <v>9</v>
      </c>
      <c r="BH135">
        <v>29.7</v>
      </c>
      <c r="BI135">
        <v>16</v>
      </c>
      <c r="BJ135">
        <v>32.5</v>
      </c>
      <c r="BK135">
        <v>10.4</v>
      </c>
      <c r="BL135">
        <v>32</v>
      </c>
      <c r="BM135">
        <v>21</v>
      </c>
      <c r="BN135">
        <v>29.2</v>
      </c>
      <c r="BO135">
        <v>10.199999999999999</v>
      </c>
      <c r="BP135">
        <v>30.5</v>
      </c>
    </row>
    <row r="136" spans="1:68" x14ac:dyDescent="0.3">
      <c r="A136">
        <v>2021</v>
      </c>
      <c r="B136">
        <v>9</v>
      </c>
      <c r="C136">
        <v>24</v>
      </c>
      <c r="D136">
        <v>0</v>
      </c>
      <c r="E136">
        <v>0</v>
      </c>
      <c r="F136">
        <v>0</v>
      </c>
      <c r="G136">
        <v>-999</v>
      </c>
      <c r="H136">
        <v>0</v>
      </c>
      <c r="I136">
        <v>-999</v>
      </c>
      <c r="J136">
        <v>0</v>
      </c>
      <c r="K136">
        <v>-999</v>
      </c>
      <c r="L136">
        <v>-999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-999</v>
      </c>
      <c r="U136">
        <v>-999</v>
      </c>
      <c r="V136">
        <v>32.22222</v>
      </c>
      <c r="W136">
        <v>-999</v>
      </c>
      <c r="X136">
        <v>37.799999999999997</v>
      </c>
      <c r="Y136">
        <v>29.4</v>
      </c>
      <c r="Z136">
        <v>30</v>
      </c>
      <c r="AA136">
        <v>36.666668000000001</v>
      </c>
      <c r="AB136">
        <v>31.1</v>
      </c>
      <c r="AC136">
        <v>28.3</v>
      </c>
      <c r="AD136">
        <v>11.111110999999999</v>
      </c>
      <c r="AE136">
        <v>-999</v>
      </c>
      <c r="AF136">
        <v>8.9</v>
      </c>
      <c r="AG136">
        <v>4.4000000000000004</v>
      </c>
      <c r="AH136">
        <v>20.6</v>
      </c>
      <c r="AI136">
        <v>12.222222</v>
      </c>
      <c r="AJ136">
        <v>21.1</v>
      </c>
      <c r="AK136">
        <v>12.2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9.6999999999999993</v>
      </c>
      <c r="BB136">
        <v>32.5</v>
      </c>
      <c r="BC136">
        <v>12.1</v>
      </c>
      <c r="BD136">
        <v>36.1</v>
      </c>
      <c r="BE136">
        <v>9.6999999999999993</v>
      </c>
      <c r="BF136">
        <v>36.700000000000003</v>
      </c>
      <c r="BG136">
        <v>8.5</v>
      </c>
      <c r="BH136">
        <v>31</v>
      </c>
      <c r="BI136">
        <v>16.2</v>
      </c>
      <c r="BJ136">
        <v>34.1</v>
      </c>
      <c r="BK136">
        <v>9.9</v>
      </c>
      <c r="BL136">
        <v>32.6</v>
      </c>
      <c r="BM136">
        <v>21.1</v>
      </c>
      <c r="BN136">
        <v>29.6</v>
      </c>
      <c r="BO136">
        <v>9.5</v>
      </c>
      <c r="BP136">
        <v>31.6</v>
      </c>
    </row>
    <row r="137" spans="1:68" x14ac:dyDescent="0.3">
      <c r="A137">
        <v>2021</v>
      </c>
      <c r="B137">
        <v>9</v>
      </c>
      <c r="C137">
        <v>25</v>
      </c>
      <c r="D137">
        <v>0</v>
      </c>
      <c r="E137">
        <v>0</v>
      </c>
      <c r="F137">
        <v>0</v>
      </c>
      <c r="G137">
        <v>-999</v>
      </c>
      <c r="H137">
        <v>0</v>
      </c>
      <c r="I137">
        <v>-999</v>
      </c>
      <c r="J137">
        <v>0</v>
      </c>
      <c r="K137">
        <v>-999</v>
      </c>
      <c r="L137">
        <v>-999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-999</v>
      </c>
      <c r="U137">
        <v>-999</v>
      </c>
      <c r="V137">
        <v>26.11111</v>
      </c>
      <c r="W137">
        <v>-999</v>
      </c>
      <c r="X137">
        <v>30.6</v>
      </c>
      <c r="Y137">
        <v>22.8</v>
      </c>
      <c r="Z137">
        <v>25</v>
      </c>
      <c r="AA137">
        <v>36.666668000000001</v>
      </c>
      <c r="AB137">
        <v>27.2</v>
      </c>
      <c r="AC137">
        <v>22.2</v>
      </c>
      <c r="AD137">
        <v>12.222222</v>
      </c>
      <c r="AE137">
        <v>-999</v>
      </c>
      <c r="AF137">
        <v>10</v>
      </c>
      <c r="AG137">
        <v>12.2</v>
      </c>
      <c r="AH137">
        <v>8.3000000000000007</v>
      </c>
      <c r="AI137">
        <v>8.8888890000000007</v>
      </c>
      <c r="AJ137">
        <v>16.7</v>
      </c>
      <c r="AK137">
        <v>11.7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10.1</v>
      </c>
      <c r="BB137">
        <v>31.2</v>
      </c>
      <c r="BC137">
        <v>12.2</v>
      </c>
      <c r="BD137">
        <v>37.1</v>
      </c>
      <c r="BE137">
        <v>10.3</v>
      </c>
      <c r="BF137">
        <v>36.6</v>
      </c>
      <c r="BG137">
        <v>7.8</v>
      </c>
      <c r="BH137">
        <v>28.6</v>
      </c>
      <c r="BI137">
        <v>13.7</v>
      </c>
      <c r="BJ137">
        <v>33</v>
      </c>
      <c r="BK137">
        <v>10.7</v>
      </c>
      <c r="BL137">
        <v>34.700000000000003</v>
      </c>
      <c r="BM137">
        <v>19.2</v>
      </c>
      <c r="BN137">
        <v>32</v>
      </c>
      <c r="BO137">
        <v>9.4</v>
      </c>
      <c r="BP137">
        <v>29.2</v>
      </c>
    </row>
    <row r="138" spans="1:68" x14ac:dyDescent="0.3">
      <c r="A138">
        <v>2021</v>
      </c>
      <c r="B138">
        <v>9</v>
      </c>
      <c r="C138">
        <v>26</v>
      </c>
      <c r="D138">
        <v>0</v>
      </c>
      <c r="E138">
        <v>0</v>
      </c>
      <c r="F138">
        <v>0</v>
      </c>
      <c r="G138">
        <v>-999</v>
      </c>
      <c r="H138">
        <v>0</v>
      </c>
      <c r="I138">
        <v>-999</v>
      </c>
      <c r="J138">
        <v>0</v>
      </c>
      <c r="K138">
        <v>-999</v>
      </c>
      <c r="L138">
        <v>-999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-999</v>
      </c>
      <c r="S138">
        <v>0</v>
      </c>
      <c r="T138">
        <v>-999</v>
      </c>
      <c r="U138">
        <v>-999</v>
      </c>
      <c r="V138">
        <v>25.555554999999998</v>
      </c>
      <c r="W138">
        <v>-999</v>
      </c>
      <c r="X138">
        <v>-999</v>
      </c>
      <c r="Y138">
        <v>-999</v>
      </c>
      <c r="Z138">
        <v>22.2</v>
      </c>
      <c r="AA138">
        <v>32.77778</v>
      </c>
      <c r="AB138">
        <v>22.2</v>
      </c>
      <c r="AC138">
        <v>21.1</v>
      </c>
      <c r="AD138">
        <v>11.666667</v>
      </c>
      <c r="AE138">
        <v>-999</v>
      </c>
      <c r="AF138">
        <v>-999</v>
      </c>
      <c r="AG138">
        <v>-999</v>
      </c>
      <c r="AH138">
        <v>8.3000000000000007</v>
      </c>
      <c r="AI138">
        <v>9.444445</v>
      </c>
      <c r="AJ138">
        <v>12.8</v>
      </c>
      <c r="AK138">
        <v>11.7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10.4</v>
      </c>
      <c r="BB138">
        <v>25.2</v>
      </c>
      <c r="BC138">
        <v>10.4</v>
      </c>
      <c r="BD138">
        <v>30.8</v>
      </c>
      <c r="BE138">
        <v>10.4</v>
      </c>
      <c r="BF138">
        <v>30.1</v>
      </c>
      <c r="BG138">
        <v>12.2</v>
      </c>
      <c r="BH138">
        <v>22.4</v>
      </c>
      <c r="BI138">
        <v>11</v>
      </c>
      <c r="BJ138">
        <v>27.4</v>
      </c>
      <c r="BK138">
        <v>9.1999999999999993</v>
      </c>
      <c r="BL138">
        <v>29.6</v>
      </c>
      <c r="BM138">
        <v>16.100000000000001</v>
      </c>
      <c r="BN138">
        <v>28</v>
      </c>
      <c r="BO138">
        <v>10.4</v>
      </c>
      <c r="BP138">
        <v>23.4</v>
      </c>
    </row>
    <row r="139" spans="1:68" x14ac:dyDescent="0.3">
      <c r="A139">
        <v>2021</v>
      </c>
      <c r="B139">
        <v>9</v>
      </c>
      <c r="C139">
        <v>27</v>
      </c>
      <c r="D139">
        <v>0</v>
      </c>
      <c r="E139">
        <v>0</v>
      </c>
      <c r="F139">
        <v>0</v>
      </c>
      <c r="G139">
        <v>-999</v>
      </c>
      <c r="H139">
        <v>2.54</v>
      </c>
      <c r="I139">
        <v>-999</v>
      </c>
      <c r="J139">
        <v>9.14</v>
      </c>
      <c r="K139">
        <v>0</v>
      </c>
      <c r="L139">
        <v>-999</v>
      </c>
      <c r="M139">
        <v>1.02</v>
      </c>
      <c r="N139">
        <v>0</v>
      </c>
      <c r="O139">
        <v>4.57</v>
      </c>
      <c r="P139">
        <v>0</v>
      </c>
      <c r="Q139">
        <v>0</v>
      </c>
      <c r="R139">
        <v>1.2689999999999999</v>
      </c>
      <c r="S139">
        <v>0.50800000000000001</v>
      </c>
      <c r="T139">
        <v>-999</v>
      </c>
      <c r="U139">
        <v>-999</v>
      </c>
      <c r="V139">
        <v>22.777778999999999</v>
      </c>
      <c r="W139">
        <v>-999</v>
      </c>
      <c r="X139">
        <v>22.2</v>
      </c>
      <c r="Y139">
        <v>-999</v>
      </c>
      <c r="Z139">
        <v>18.899999999999999</v>
      </c>
      <c r="AA139">
        <v>26.666665999999999</v>
      </c>
      <c r="AB139">
        <v>13.3</v>
      </c>
      <c r="AC139">
        <v>20</v>
      </c>
      <c r="AD139">
        <v>9.444445</v>
      </c>
      <c r="AE139">
        <v>-999</v>
      </c>
      <c r="AF139">
        <v>9.4</v>
      </c>
      <c r="AG139">
        <v>-999</v>
      </c>
      <c r="AH139">
        <v>10</v>
      </c>
      <c r="AI139">
        <v>7.7777776999999997</v>
      </c>
      <c r="AJ139">
        <v>6.1</v>
      </c>
      <c r="AK139">
        <v>12.2</v>
      </c>
      <c r="AL139">
        <v>0.69</v>
      </c>
      <c r="AM139">
        <v>0</v>
      </c>
      <c r="AN139">
        <v>0</v>
      </c>
      <c r="AO139">
        <v>0</v>
      </c>
      <c r="AP139">
        <v>0.01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0.18</v>
      </c>
      <c r="AY139">
        <v>0</v>
      </c>
      <c r="AZ139">
        <v>0.06</v>
      </c>
      <c r="BA139">
        <v>9.6999999999999993</v>
      </c>
      <c r="BB139">
        <v>23.8</v>
      </c>
      <c r="BC139">
        <v>11.6</v>
      </c>
      <c r="BD139">
        <v>27.3</v>
      </c>
      <c r="BE139">
        <v>10.1</v>
      </c>
      <c r="BF139">
        <v>28</v>
      </c>
      <c r="BG139">
        <v>7.4</v>
      </c>
      <c r="BH139">
        <v>21.6</v>
      </c>
      <c r="BI139">
        <v>10.4</v>
      </c>
      <c r="BJ139">
        <v>25.3</v>
      </c>
      <c r="BK139">
        <v>9</v>
      </c>
      <c r="BL139">
        <v>26</v>
      </c>
      <c r="BM139">
        <v>10.6</v>
      </c>
      <c r="BN139">
        <v>23.1</v>
      </c>
      <c r="BO139">
        <v>8.1999999999999993</v>
      </c>
      <c r="BP139">
        <v>22.5</v>
      </c>
    </row>
    <row r="140" spans="1:68" x14ac:dyDescent="0.3">
      <c r="A140">
        <v>2021</v>
      </c>
      <c r="B140">
        <v>9</v>
      </c>
      <c r="C140">
        <v>28</v>
      </c>
      <c r="D140">
        <v>0</v>
      </c>
      <c r="E140">
        <v>0</v>
      </c>
      <c r="F140">
        <v>0</v>
      </c>
      <c r="G140">
        <v>-999</v>
      </c>
      <c r="H140">
        <v>0</v>
      </c>
      <c r="I140">
        <v>-999</v>
      </c>
      <c r="J140">
        <v>0</v>
      </c>
      <c r="K140">
        <v>3.048</v>
      </c>
      <c r="L140">
        <v>-999</v>
      </c>
      <c r="M140">
        <v>0</v>
      </c>
      <c r="N140">
        <v>-999</v>
      </c>
      <c r="O140">
        <v>0</v>
      </c>
      <c r="P140">
        <v>0</v>
      </c>
      <c r="Q140">
        <v>0</v>
      </c>
      <c r="R140">
        <v>-999</v>
      </c>
      <c r="S140">
        <v>6.6040000000000001</v>
      </c>
      <c r="T140">
        <v>-999</v>
      </c>
      <c r="U140">
        <v>-999</v>
      </c>
      <c r="V140">
        <v>26.11111</v>
      </c>
      <c r="W140">
        <v>-999</v>
      </c>
      <c r="X140">
        <v>25</v>
      </c>
      <c r="Y140">
        <v>28.3</v>
      </c>
      <c r="Z140">
        <v>21.7</v>
      </c>
      <c r="AA140">
        <v>23.88889</v>
      </c>
      <c r="AB140">
        <v>16.7</v>
      </c>
      <c r="AC140">
        <v>25.6</v>
      </c>
      <c r="AD140">
        <v>11.666667</v>
      </c>
      <c r="AE140">
        <v>-999</v>
      </c>
      <c r="AF140">
        <v>7.2</v>
      </c>
      <c r="AG140">
        <v>5.6</v>
      </c>
      <c r="AH140">
        <v>8.9</v>
      </c>
      <c r="AI140">
        <v>6.6666664999999998</v>
      </c>
      <c r="AJ140">
        <v>5</v>
      </c>
      <c r="AK140">
        <v>11.1</v>
      </c>
      <c r="AL140">
        <v>8.7799999999999994</v>
      </c>
      <c r="AM140">
        <v>5.78</v>
      </c>
      <c r="AN140">
        <v>2.94</v>
      </c>
      <c r="AO140">
        <v>7.34</v>
      </c>
      <c r="AP140">
        <v>3.99</v>
      </c>
      <c r="AQ140">
        <v>4.84</v>
      </c>
      <c r="AR140">
        <v>1.88</v>
      </c>
      <c r="AS140">
        <v>0.96</v>
      </c>
      <c r="AT140">
        <v>1.86</v>
      </c>
      <c r="AU140">
        <v>0.47</v>
      </c>
      <c r="AV140">
        <v>0.87</v>
      </c>
      <c r="AW140">
        <v>1.02</v>
      </c>
      <c r="AX140">
        <v>3.86</v>
      </c>
      <c r="AY140">
        <v>0.45</v>
      </c>
      <c r="AZ140">
        <v>2.35</v>
      </c>
      <c r="BA140">
        <v>9.3000000000000007</v>
      </c>
      <c r="BB140">
        <v>21.4</v>
      </c>
      <c r="BC140">
        <v>9.3000000000000007</v>
      </c>
      <c r="BD140">
        <v>20.5</v>
      </c>
      <c r="BE140">
        <v>8.1</v>
      </c>
      <c r="BF140">
        <v>21.3</v>
      </c>
      <c r="BG140">
        <v>8.8000000000000007</v>
      </c>
      <c r="BH140">
        <v>21.5</v>
      </c>
      <c r="BI140">
        <v>9.1999999999999993</v>
      </c>
      <c r="BJ140">
        <v>20.8</v>
      </c>
      <c r="BK140">
        <v>6.9</v>
      </c>
      <c r="BL140">
        <v>18.5</v>
      </c>
      <c r="BM140">
        <v>5.5</v>
      </c>
      <c r="BN140">
        <v>14.3</v>
      </c>
      <c r="BO140">
        <v>9.1999999999999993</v>
      </c>
      <c r="BP140">
        <v>21.2</v>
      </c>
    </row>
    <row r="141" spans="1:68" x14ac:dyDescent="0.3">
      <c r="A141">
        <v>2021</v>
      </c>
      <c r="B141">
        <v>9</v>
      </c>
      <c r="C141">
        <v>29</v>
      </c>
      <c r="D141">
        <v>0</v>
      </c>
      <c r="E141">
        <v>0</v>
      </c>
      <c r="F141">
        <v>0</v>
      </c>
      <c r="G141">
        <v>-999</v>
      </c>
      <c r="H141">
        <v>0.254</v>
      </c>
      <c r="I141">
        <v>-999</v>
      </c>
      <c r="J141">
        <v>0</v>
      </c>
      <c r="K141">
        <v>-999</v>
      </c>
      <c r="L141">
        <v>-999</v>
      </c>
      <c r="M141">
        <v>0</v>
      </c>
      <c r="N141">
        <v>-999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-999</v>
      </c>
      <c r="U141">
        <v>-999</v>
      </c>
      <c r="V141">
        <v>29.444445000000002</v>
      </c>
      <c r="W141">
        <v>-999</v>
      </c>
      <c r="X141">
        <v>-999</v>
      </c>
      <c r="Y141">
        <v>27.2</v>
      </c>
      <c r="Z141">
        <v>25.6</v>
      </c>
      <c r="AA141">
        <v>27.222221000000001</v>
      </c>
      <c r="AB141">
        <v>21.7</v>
      </c>
      <c r="AC141">
        <v>26.1</v>
      </c>
      <c r="AD141">
        <v>11.111110999999999</v>
      </c>
      <c r="AE141">
        <v>-999</v>
      </c>
      <c r="AF141">
        <v>-999</v>
      </c>
      <c r="AG141">
        <v>2.2000000000000002</v>
      </c>
      <c r="AH141">
        <v>12.2</v>
      </c>
      <c r="AI141">
        <v>3.8888888000000001</v>
      </c>
      <c r="AJ141">
        <v>11.1</v>
      </c>
      <c r="AK141">
        <v>11.1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7.1</v>
      </c>
      <c r="BB141">
        <v>25.9</v>
      </c>
      <c r="BC141">
        <v>7.5</v>
      </c>
      <c r="BD141">
        <v>22.4</v>
      </c>
      <c r="BE141">
        <v>6.2</v>
      </c>
      <c r="BF141">
        <v>23.8</v>
      </c>
      <c r="BG141">
        <v>5.3</v>
      </c>
      <c r="BH141">
        <v>27.2</v>
      </c>
      <c r="BI141">
        <v>9</v>
      </c>
      <c r="BJ141">
        <v>23.5</v>
      </c>
      <c r="BK141">
        <v>5.3</v>
      </c>
      <c r="BL141">
        <v>20.6</v>
      </c>
      <c r="BM141">
        <v>6.1</v>
      </c>
      <c r="BN141">
        <v>17.600000000000001</v>
      </c>
      <c r="BO141">
        <v>6.4</v>
      </c>
      <c r="BP141">
        <v>26.9</v>
      </c>
    </row>
    <row r="142" spans="1:68" x14ac:dyDescent="0.3">
      <c r="A142">
        <v>2021</v>
      </c>
      <c r="B142">
        <v>9</v>
      </c>
      <c r="C142">
        <v>30</v>
      </c>
      <c r="D142">
        <v>0</v>
      </c>
      <c r="E142">
        <v>0</v>
      </c>
      <c r="F142">
        <v>0</v>
      </c>
      <c r="G142">
        <v>-999</v>
      </c>
      <c r="H142">
        <v>0</v>
      </c>
      <c r="I142">
        <v>-999</v>
      </c>
      <c r="J142">
        <v>0</v>
      </c>
      <c r="K142">
        <v>-999</v>
      </c>
      <c r="L142">
        <v>-999</v>
      </c>
      <c r="M142">
        <v>0</v>
      </c>
      <c r="N142">
        <v>-999</v>
      </c>
      <c r="O142">
        <v>0</v>
      </c>
      <c r="P142">
        <v>0</v>
      </c>
      <c r="Q142">
        <v>0</v>
      </c>
      <c r="R142">
        <v>-999</v>
      </c>
      <c r="S142">
        <v>0</v>
      </c>
      <c r="T142">
        <v>-999</v>
      </c>
      <c r="U142">
        <v>-999</v>
      </c>
      <c r="V142">
        <v>34.444443</v>
      </c>
      <c r="W142">
        <v>-999</v>
      </c>
      <c r="X142">
        <v>-999</v>
      </c>
      <c r="Y142">
        <v>-999</v>
      </c>
      <c r="Z142">
        <v>29.4</v>
      </c>
      <c r="AA142">
        <v>32.22222</v>
      </c>
      <c r="AB142">
        <v>26.7</v>
      </c>
      <c r="AC142">
        <v>31.7</v>
      </c>
      <c r="AD142">
        <v>8.8888890000000007</v>
      </c>
      <c r="AE142">
        <v>-999</v>
      </c>
      <c r="AF142">
        <v>-999</v>
      </c>
      <c r="AG142">
        <v>-999</v>
      </c>
      <c r="AH142">
        <v>20</v>
      </c>
      <c r="AI142">
        <v>13.888889000000001</v>
      </c>
      <c r="AJ142">
        <v>18.899999999999999</v>
      </c>
      <c r="AK142">
        <v>13.9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6</v>
      </c>
      <c r="BB142">
        <v>27.4</v>
      </c>
      <c r="BC142">
        <v>7.3</v>
      </c>
      <c r="BD142">
        <v>27.8</v>
      </c>
      <c r="BE142">
        <v>5.5</v>
      </c>
      <c r="BF142">
        <v>28.7</v>
      </c>
      <c r="BG142">
        <v>4.5999999999999996</v>
      </c>
      <c r="BH142">
        <v>26.6</v>
      </c>
      <c r="BI142">
        <v>10</v>
      </c>
      <c r="BJ142">
        <v>27.5</v>
      </c>
      <c r="BK142">
        <v>5</v>
      </c>
      <c r="BL142">
        <v>25.8</v>
      </c>
      <c r="BM142">
        <v>11.8</v>
      </c>
      <c r="BN142">
        <v>22.6</v>
      </c>
      <c r="BO142">
        <v>5.6</v>
      </c>
      <c r="BP142">
        <v>26.9</v>
      </c>
    </row>
    <row r="143" spans="1:68" x14ac:dyDescent="0.3">
      <c r="A143">
        <v>2021</v>
      </c>
      <c r="B143">
        <v>10</v>
      </c>
      <c r="C143">
        <v>1</v>
      </c>
      <c r="D143">
        <v>0</v>
      </c>
      <c r="E143">
        <v>0</v>
      </c>
      <c r="F143">
        <v>0</v>
      </c>
      <c r="G143">
        <v>-999</v>
      </c>
      <c r="H143">
        <v>0</v>
      </c>
      <c r="I143">
        <v>-999</v>
      </c>
      <c r="J143">
        <v>-999</v>
      </c>
      <c r="K143">
        <v>-999</v>
      </c>
      <c r="L143">
        <v>-999</v>
      </c>
      <c r="M143">
        <v>-999</v>
      </c>
      <c r="N143">
        <v>0</v>
      </c>
      <c r="O143">
        <v>-999</v>
      </c>
      <c r="P143">
        <v>0</v>
      </c>
      <c r="Q143">
        <v>0</v>
      </c>
      <c r="R143">
        <v>0</v>
      </c>
      <c r="S143">
        <v>-999</v>
      </c>
      <c r="T143">
        <v>-999</v>
      </c>
      <c r="U143">
        <v>-999</v>
      </c>
      <c r="V143">
        <v>33.888890000000004</v>
      </c>
      <c r="W143">
        <v>-999</v>
      </c>
      <c r="X143">
        <v>-999</v>
      </c>
      <c r="Y143">
        <v>33.299999999999997</v>
      </c>
      <c r="Z143">
        <v>29.4</v>
      </c>
      <c r="AA143">
        <v>32.77778</v>
      </c>
      <c r="AB143">
        <v>28.3</v>
      </c>
      <c r="AC143">
        <v>31.7</v>
      </c>
      <c r="AD143">
        <v>10</v>
      </c>
      <c r="AE143">
        <v>-999</v>
      </c>
      <c r="AF143">
        <v>-999</v>
      </c>
      <c r="AG143">
        <v>3.3</v>
      </c>
      <c r="AH143">
        <v>21.1</v>
      </c>
      <c r="AI143">
        <v>8.8888890000000007</v>
      </c>
      <c r="AJ143">
        <v>19.399999999999999</v>
      </c>
      <c r="AK143">
        <v>16.100000000000001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6.3</v>
      </c>
      <c r="BB143">
        <v>31.9</v>
      </c>
      <c r="BC143">
        <v>8.8000000000000007</v>
      </c>
      <c r="BD143">
        <v>32.9</v>
      </c>
      <c r="BE143">
        <v>5.7</v>
      </c>
      <c r="BF143">
        <v>33.700000000000003</v>
      </c>
      <c r="BG143">
        <v>5.2</v>
      </c>
      <c r="BH143">
        <v>31.8</v>
      </c>
      <c r="BI143">
        <v>8</v>
      </c>
      <c r="BJ143">
        <v>31.9</v>
      </c>
      <c r="BK143">
        <v>5.4</v>
      </c>
      <c r="BL143">
        <v>31.5</v>
      </c>
      <c r="BM143">
        <v>11.8</v>
      </c>
      <c r="BN143">
        <v>29</v>
      </c>
      <c r="BO143">
        <v>5.7</v>
      </c>
      <c r="BP143">
        <v>31.7</v>
      </c>
    </row>
    <row r="144" spans="1:68" x14ac:dyDescent="0.3">
      <c r="A144">
        <v>2021</v>
      </c>
      <c r="B144">
        <v>10</v>
      </c>
      <c r="C144">
        <v>2</v>
      </c>
      <c r="D144">
        <v>0</v>
      </c>
      <c r="E144">
        <v>0</v>
      </c>
      <c r="F144">
        <v>0</v>
      </c>
      <c r="G144">
        <v>-999</v>
      </c>
      <c r="H144">
        <v>0</v>
      </c>
      <c r="I144">
        <v>-999</v>
      </c>
      <c r="J144">
        <v>0</v>
      </c>
      <c r="K144">
        <v>-999</v>
      </c>
      <c r="L144">
        <v>-999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-999</v>
      </c>
      <c r="T144">
        <v>-999</v>
      </c>
      <c r="U144">
        <v>-999</v>
      </c>
      <c r="V144">
        <v>35</v>
      </c>
      <c r="W144">
        <v>-999</v>
      </c>
      <c r="X144">
        <v>-999</v>
      </c>
      <c r="Y144">
        <v>-999</v>
      </c>
      <c r="Z144">
        <v>30.6</v>
      </c>
      <c r="AA144">
        <v>34.444443</v>
      </c>
      <c r="AB144">
        <v>28.3</v>
      </c>
      <c r="AC144">
        <v>32.799999999999997</v>
      </c>
      <c r="AD144">
        <v>10.555555</v>
      </c>
      <c r="AE144">
        <v>-999</v>
      </c>
      <c r="AF144">
        <v>-999</v>
      </c>
      <c r="AG144">
        <v>-999</v>
      </c>
      <c r="AH144">
        <v>22.2</v>
      </c>
      <c r="AI144">
        <v>7.7777776999999997</v>
      </c>
      <c r="AJ144">
        <v>19.399999999999999</v>
      </c>
      <c r="AK144">
        <v>17.8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7.4</v>
      </c>
      <c r="BB144">
        <v>32.200000000000003</v>
      </c>
      <c r="BC144">
        <v>10.4</v>
      </c>
      <c r="BD144">
        <v>33.4</v>
      </c>
      <c r="BE144">
        <v>7.5</v>
      </c>
      <c r="BF144">
        <v>34</v>
      </c>
      <c r="BG144">
        <v>5.4</v>
      </c>
      <c r="BH144">
        <v>32.4</v>
      </c>
      <c r="BI144">
        <v>9.1999999999999993</v>
      </c>
      <c r="BJ144">
        <v>32.200000000000003</v>
      </c>
      <c r="BK144">
        <v>7.6</v>
      </c>
      <c r="BL144">
        <v>32</v>
      </c>
      <c r="BM144">
        <v>13.8</v>
      </c>
      <c r="BN144">
        <v>29.1</v>
      </c>
      <c r="BO144">
        <v>6.6</v>
      </c>
      <c r="BP144">
        <v>32.1</v>
      </c>
    </row>
    <row r="145" spans="1:68" x14ac:dyDescent="0.3">
      <c r="A145">
        <v>2021</v>
      </c>
      <c r="B145">
        <v>10</v>
      </c>
      <c r="C145">
        <v>3</v>
      </c>
      <c r="D145">
        <v>0</v>
      </c>
      <c r="E145">
        <v>0</v>
      </c>
      <c r="F145">
        <v>0</v>
      </c>
      <c r="G145">
        <v>-999</v>
      </c>
      <c r="H145">
        <v>0</v>
      </c>
      <c r="I145">
        <v>-999</v>
      </c>
      <c r="J145">
        <v>0</v>
      </c>
      <c r="K145">
        <v>-999</v>
      </c>
      <c r="L145">
        <v>-999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-999</v>
      </c>
      <c r="T145">
        <v>-999</v>
      </c>
      <c r="U145">
        <v>-999</v>
      </c>
      <c r="V145">
        <v>35</v>
      </c>
      <c r="W145">
        <v>-999</v>
      </c>
      <c r="X145">
        <v>-999</v>
      </c>
      <c r="Y145">
        <v>35</v>
      </c>
      <c r="Z145">
        <v>30.6</v>
      </c>
      <c r="AA145">
        <v>34.444443</v>
      </c>
      <c r="AB145">
        <v>28.9</v>
      </c>
      <c r="AC145">
        <v>33.299999999999997</v>
      </c>
      <c r="AD145">
        <v>10.555555</v>
      </c>
      <c r="AE145">
        <v>-999</v>
      </c>
      <c r="AF145">
        <v>-999</v>
      </c>
      <c r="AG145">
        <v>3.9</v>
      </c>
      <c r="AH145">
        <v>23.3</v>
      </c>
      <c r="AI145">
        <v>8.3333329999999997</v>
      </c>
      <c r="AJ145">
        <v>20.6</v>
      </c>
      <c r="AK145">
        <v>17.2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8.4</v>
      </c>
      <c r="BB145">
        <v>33.5</v>
      </c>
      <c r="BC145">
        <v>9.9</v>
      </c>
      <c r="BD145">
        <v>34</v>
      </c>
      <c r="BE145">
        <v>7.8</v>
      </c>
      <c r="BF145">
        <v>35.200000000000003</v>
      </c>
      <c r="BG145">
        <v>6.6</v>
      </c>
      <c r="BH145">
        <v>33.799999999999997</v>
      </c>
      <c r="BI145">
        <v>10.199999999999999</v>
      </c>
      <c r="BJ145">
        <v>33.299999999999997</v>
      </c>
      <c r="BK145">
        <v>7.4</v>
      </c>
      <c r="BL145">
        <v>32.799999999999997</v>
      </c>
      <c r="BM145">
        <v>13.4</v>
      </c>
      <c r="BN145">
        <v>30.1</v>
      </c>
      <c r="BO145">
        <v>7.9</v>
      </c>
      <c r="BP145">
        <v>33.4</v>
      </c>
    </row>
    <row r="146" spans="1:68" x14ac:dyDescent="0.3">
      <c r="A146">
        <v>2021</v>
      </c>
      <c r="B146">
        <v>10</v>
      </c>
      <c r="C146">
        <v>4</v>
      </c>
      <c r="D146">
        <v>0</v>
      </c>
      <c r="E146">
        <v>0</v>
      </c>
      <c r="F146">
        <v>0</v>
      </c>
      <c r="G146">
        <v>-999</v>
      </c>
      <c r="H146">
        <v>0</v>
      </c>
      <c r="I146">
        <v>-999</v>
      </c>
      <c r="J146">
        <v>0</v>
      </c>
      <c r="K146">
        <v>-999</v>
      </c>
      <c r="L146">
        <v>-999</v>
      </c>
      <c r="M146">
        <v>0</v>
      </c>
      <c r="N146">
        <v>0</v>
      </c>
      <c r="O146">
        <v>0</v>
      </c>
      <c r="P146">
        <v>0</v>
      </c>
      <c r="Q146">
        <v>-999</v>
      </c>
      <c r="R146">
        <v>0</v>
      </c>
      <c r="S146">
        <v>-999</v>
      </c>
      <c r="T146">
        <v>-999</v>
      </c>
      <c r="U146">
        <v>-999</v>
      </c>
      <c r="V146">
        <v>33.888890000000004</v>
      </c>
      <c r="W146">
        <v>-999</v>
      </c>
      <c r="X146">
        <v>-999</v>
      </c>
      <c r="Y146">
        <v>-999</v>
      </c>
      <c r="Z146">
        <v>29.4</v>
      </c>
      <c r="AA146">
        <v>34.444443</v>
      </c>
      <c r="AB146">
        <v>28.3</v>
      </c>
      <c r="AC146">
        <v>31.1</v>
      </c>
      <c r="AD146">
        <v>10</v>
      </c>
      <c r="AE146">
        <v>-999</v>
      </c>
      <c r="AF146">
        <v>-999</v>
      </c>
      <c r="AG146">
        <v>-999</v>
      </c>
      <c r="AH146">
        <v>20.6</v>
      </c>
      <c r="AI146">
        <v>7.2222223000000003</v>
      </c>
      <c r="AJ146">
        <v>20</v>
      </c>
      <c r="AK146">
        <v>11.1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8.4</v>
      </c>
      <c r="BB146">
        <v>33.5</v>
      </c>
      <c r="BC146">
        <v>10.9</v>
      </c>
      <c r="BD146">
        <v>35.1</v>
      </c>
      <c r="BE146">
        <v>7.9</v>
      </c>
      <c r="BF146">
        <v>35.9</v>
      </c>
      <c r="BG146">
        <v>6.4</v>
      </c>
      <c r="BH146">
        <v>33.799999999999997</v>
      </c>
      <c r="BI146">
        <v>10</v>
      </c>
      <c r="BJ146">
        <v>33.9</v>
      </c>
      <c r="BK146">
        <v>8.1</v>
      </c>
      <c r="BL146">
        <v>33.799999999999997</v>
      </c>
      <c r="BM146">
        <v>14.1</v>
      </c>
      <c r="BN146">
        <v>30.7</v>
      </c>
      <c r="BO146">
        <v>7.9</v>
      </c>
      <c r="BP146">
        <v>33.4</v>
      </c>
    </row>
    <row r="147" spans="1:68" x14ac:dyDescent="0.3">
      <c r="A147">
        <v>2021</v>
      </c>
      <c r="B147">
        <v>10</v>
      </c>
      <c r="C147">
        <v>5</v>
      </c>
      <c r="D147">
        <v>0</v>
      </c>
      <c r="E147">
        <v>0</v>
      </c>
      <c r="F147">
        <v>0</v>
      </c>
      <c r="G147">
        <v>-999</v>
      </c>
      <c r="H147">
        <v>0</v>
      </c>
      <c r="I147">
        <v>-999</v>
      </c>
      <c r="J147">
        <v>0</v>
      </c>
      <c r="K147">
        <v>-999</v>
      </c>
      <c r="L147">
        <v>-999</v>
      </c>
      <c r="M147">
        <v>0</v>
      </c>
      <c r="N147">
        <v>0</v>
      </c>
      <c r="O147">
        <v>0</v>
      </c>
      <c r="P147">
        <v>0</v>
      </c>
      <c r="Q147">
        <v>-999</v>
      </c>
      <c r="R147">
        <v>0</v>
      </c>
      <c r="S147">
        <v>-999</v>
      </c>
      <c r="T147">
        <v>-999</v>
      </c>
      <c r="U147">
        <v>-999</v>
      </c>
      <c r="V147">
        <v>23.88889</v>
      </c>
      <c r="W147">
        <v>-999</v>
      </c>
      <c r="X147">
        <v>27.2</v>
      </c>
      <c r="Y147">
        <v>21.1</v>
      </c>
      <c r="Z147">
        <v>20</v>
      </c>
      <c r="AA147">
        <v>33.333331999999999</v>
      </c>
      <c r="AB147">
        <v>20</v>
      </c>
      <c r="AC147">
        <v>19.399999999999999</v>
      </c>
      <c r="AD147">
        <v>10</v>
      </c>
      <c r="AE147">
        <v>-999</v>
      </c>
      <c r="AF147">
        <v>5</v>
      </c>
      <c r="AG147">
        <v>5.6</v>
      </c>
      <c r="AH147">
        <v>11.7</v>
      </c>
      <c r="AI147">
        <v>6.6666664999999998</v>
      </c>
      <c r="AJ147">
        <v>8.3000000000000007</v>
      </c>
      <c r="AK147">
        <v>9.4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6.9</v>
      </c>
      <c r="BB147">
        <v>32.299999999999997</v>
      </c>
      <c r="BC147">
        <v>8.9</v>
      </c>
      <c r="BD147">
        <v>33.4</v>
      </c>
      <c r="BE147">
        <v>7.2</v>
      </c>
      <c r="BF147">
        <v>33.700000000000003</v>
      </c>
      <c r="BG147">
        <v>5</v>
      </c>
      <c r="BH147">
        <v>31.9</v>
      </c>
      <c r="BI147">
        <v>13</v>
      </c>
      <c r="BJ147">
        <v>32</v>
      </c>
      <c r="BK147">
        <v>7.8</v>
      </c>
      <c r="BL147">
        <v>31</v>
      </c>
      <c r="BM147">
        <v>18.7</v>
      </c>
      <c r="BN147">
        <v>29.2</v>
      </c>
      <c r="BO147">
        <v>6.2</v>
      </c>
      <c r="BP147">
        <v>31.9</v>
      </c>
    </row>
    <row r="148" spans="1:68" x14ac:dyDescent="0.3">
      <c r="A148">
        <v>2021</v>
      </c>
      <c r="B148">
        <v>10</v>
      </c>
      <c r="C148">
        <v>6</v>
      </c>
      <c r="D148">
        <v>0</v>
      </c>
      <c r="E148">
        <v>0</v>
      </c>
      <c r="F148">
        <v>0</v>
      </c>
      <c r="G148">
        <v>-999</v>
      </c>
      <c r="H148">
        <v>0</v>
      </c>
      <c r="I148">
        <v>-999</v>
      </c>
      <c r="J148">
        <v>-999</v>
      </c>
      <c r="K148">
        <v>-999</v>
      </c>
      <c r="L148">
        <v>-999</v>
      </c>
      <c r="M148">
        <v>-999</v>
      </c>
      <c r="N148">
        <v>0</v>
      </c>
      <c r="O148">
        <v>-999</v>
      </c>
      <c r="P148">
        <v>0</v>
      </c>
      <c r="Q148">
        <v>-999</v>
      </c>
      <c r="R148">
        <v>0</v>
      </c>
      <c r="S148">
        <v>-999</v>
      </c>
      <c r="T148">
        <v>-999</v>
      </c>
      <c r="U148">
        <v>-999</v>
      </c>
      <c r="V148">
        <v>22.222221000000001</v>
      </c>
      <c r="W148">
        <v>-999</v>
      </c>
      <c r="X148">
        <v>22.8</v>
      </c>
      <c r="Y148">
        <v>21.7</v>
      </c>
      <c r="Z148">
        <v>-999</v>
      </c>
      <c r="AA148">
        <v>25.555554999999998</v>
      </c>
      <c r="AB148">
        <v>-999</v>
      </c>
      <c r="AC148">
        <v>20</v>
      </c>
      <c r="AD148">
        <v>10.555555</v>
      </c>
      <c r="AE148">
        <v>-999</v>
      </c>
      <c r="AF148">
        <v>5</v>
      </c>
      <c r="AG148">
        <v>5.6</v>
      </c>
      <c r="AH148">
        <v>-999</v>
      </c>
      <c r="AI148">
        <v>8.3333329999999997</v>
      </c>
      <c r="AJ148">
        <v>-999</v>
      </c>
      <c r="AK148">
        <v>10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9.4</v>
      </c>
      <c r="BB148">
        <v>21.4</v>
      </c>
      <c r="BC148">
        <v>8.1999999999999993</v>
      </c>
      <c r="BD148">
        <v>24.7</v>
      </c>
      <c r="BE148">
        <v>6.3</v>
      </c>
      <c r="BF148">
        <v>25.3</v>
      </c>
      <c r="BG148">
        <v>8.6</v>
      </c>
      <c r="BH148">
        <v>20.399999999999999</v>
      </c>
      <c r="BI148">
        <v>10.4</v>
      </c>
      <c r="BJ148">
        <v>22.9</v>
      </c>
      <c r="BK148">
        <v>6.3</v>
      </c>
      <c r="BL148">
        <v>23.6</v>
      </c>
      <c r="BM148">
        <v>8.8000000000000007</v>
      </c>
      <c r="BN148">
        <v>20.9</v>
      </c>
      <c r="BO148">
        <v>9.6</v>
      </c>
      <c r="BP148">
        <v>20.7</v>
      </c>
    </row>
    <row r="149" spans="1:68" x14ac:dyDescent="0.3">
      <c r="A149">
        <v>2021</v>
      </c>
      <c r="B149">
        <v>10</v>
      </c>
      <c r="C149">
        <v>7</v>
      </c>
      <c r="D149">
        <v>0</v>
      </c>
      <c r="E149">
        <v>0</v>
      </c>
      <c r="F149">
        <v>0</v>
      </c>
      <c r="G149">
        <v>-999</v>
      </c>
      <c r="H149">
        <v>0</v>
      </c>
      <c r="I149">
        <v>-999</v>
      </c>
      <c r="J149">
        <v>0</v>
      </c>
      <c r="K149">
        <v>-999</v>
      </c>
      <c r="L149">
        <v>-999</v>
      </c>
      <c r="M149">
        <v>0</v>
      </c>
      <c r="N149">
        <v>0</v>
      </c>
      <c r="O149">
        <v>0</v>
      </c>
      <c r="P149">
        <v>0</v>
      </c>
      <c r="Q149">
        <v>-999</v>
      </c>
      <c r="R149">
        <v>0</v>
      </c>
      <c r="S149">
        <v>-999</v>
      </c>
      <c r="T149">
        <v>-999</v>
      </c>
      <c r="U149">
        <v>-999</v>
      </c>
      <c r="V149">
        <v>20</v>
      </c>
      <c r="W149">
        <v>-999</v>
      </c>
      <c r="X149">
        <v>21.1</v>
      </c>
      <c r="Y149">
        <v>20</v>
      </c>
      <c r="Z149">
        <v>16.100000000000001</v>
      </c>
      <c r="AA149">
        <v>25.555554999999998</v>
      </c>
      <c r="AB149">
        <v>16.100000000000001</v>
      </c>
      <c r="AC149">
        <v>18.3</v>
      </c>
      <c r="AD149">
        <v>7.2222223000000003</v>
      </c>
      <c r="AE149">
        <v>-999</v>
      </c>
      <c r="AF149">
        <v>3.3</v>
      </c>
      <c r="AG149">
        <v>3.3</v>
      </c>
      <c r="AH149">
        <v>8.3000000000000007</v>
      </c>
      <c r="AI149">
        <v>2.7777777000000001</v>
      </c>
      <c r="AJ149">
        <v>8.3000000000000007</v>
      </c>
      <c r="AK149">
        <v>9.4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6.5</v>
      </c>
      <c r="BB149">
        <v>21.1</v>
      </c>
      <c r="BC149">
        <v>5.6</v>
      </c>
      <c r="BD149">
        <v>21.7</v>
      </c>
      <c r="BE149">
        <v>4.0999999999999996</v>
      </c>
      <c r="BF149">
        <v>21.8</v>
      </c>
      <c r="BG149">
        <v>5.0999999999999996</v>
      </c>
      <c r="BH149">
        <v>20.8</v>
      </c>
      <c r="BI149">
        <v>8.3000000000000007</v>
      </c>
      <c r="BJ149">
        <v>19.899999999999999</v>
      </c>
      <c r="BK149">
        <v>3.5</v>
      </c>
      <c r="BL149">
        <v>20.399999999999999</v>
      </c>
      <c r="BM149">
        <v>9</v>
      </c>
      <c r="BN149">
        <v>17.600000000000001</v>
      </c>
      <c r="BO149">
        <v>6.2</v>
      </c>
      <c r="BP149">
        <v>20.9</v>
      </c>
    </row>
    <row r="150" spans="1:68" x14ac:dyDescent="0.3">
      <c r="A150">
        <v>2021</v>
      </c>
      <c r="B150">
        <v>10</v>
      </c>
      <c r="C150">
        <v>8</v>
      </c>
      <c r="D150">
        <v>0</v>
      </c>
      <c r="E150">
        <v>0</v>
      </c>
      <c r="F150">
        <v>0</v>
      </c>
      <c r="G150">
        <v>-999</v>
      </c>
      <c r="H150">
        <v>0</v>
      </c>
      <c r="I150">
        <v>-999</v>
      </c>
      <c r="J150">
        <v>0</v>
      </c>
      <c r="K150">
        <v>-999</v>
      </c>
      <c r="L150">
        <v>-999</v>
      </c>
      <c r="M150">
        <v>0</v>
      </c>
      <c r="N150">
        <v>0</v>
      </c>
      <c r="O150">
        <v>0</v>
      </c>
      <c r="P150">
        <v>0</v>
      </c>
      <c r="Q150">
        <v>-999</v>
      </c>
      <c r="R150">
        <v>0</v>
      </c>
      <c r="S150">
        <v>-999</v>
      </c>
      <c r="T150">
        <v>-999</v>
      </c>
      <c r="U150">
        <v>-999</v>
      </c>
      <c r="V150">
        <v>21.666665999999999</v>
      </c>
      <c r="W150">
        <v>-999</v>
      </c>
      <c r="X150">
        <v>20.6</v>
      </c>
      <c r="Y150">
        <v>-999</v>
      </c>
      <c r="Z150">
        <v>17.8</v>
      </c>
      <c r="AA150">
        <v>20</v>
      </c>
      <c r="AB150">
        <v>11.7</v>
      </c>
      <c r="AC150">
        <v>20</v>
      </c>
      <c r="AD150">
        <v>5</v>
      </c>
      <c r="AE150">
        <v>-999</v>
      </c>
      <c r="AF150">
        <v>1.1000000000000001</v>
      </c>
      <c r="AG150">
        <v>-999</v>
      </c>
      <c r="AH150">
        <v>4.4000000000000004</v>
      </c>
      <c r="AI150">
        <v>6.1111110000000002</v>
      </c>
      <c r="AJ150">
        <v>3.3</v>
      </c>
      <c r="AK150">
        <v>7.2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6.2</v>
      </c>
      <c r="BB150">
        <v>19.2</v>
      </c>
      <c r="BC150">
        <v>5.6</v>
      </c>
      <c r="BD150">
        <v>20.3</v>
      </c>
      <c r="BE150">
        <v>4</v>
      </c>
      <c r="BF150">
        <v>20.399999999999999</v>
      </c>
      <c r="BG150">
        <v>5</v>
      </c>
      <c r="BH150">
        <v>19</v>
      </c>
      <c r="BI150">
        <v>7.2</v>
      </c>
      <c r="BJ150">
        <v>18.7</v>
      </c>
      <c r="BK150">
        <v>3.2</v>
      </c>
      <c r="BL150">
        <v>19</v>
      </c>
      <c r="BM150">
        <v>5.9</v>
      </c>
      <c r="BN150">
        <v>16.899999999999999</v>
      </c>
      <c r="BO150">
        <v>5.7</v>
      </c>
      <c r="BP150">
        <v>19.100000000000001</v>
      </c>
    </row>
    <row r="151" spans="1:68" x14ac:dyDescent="0.3">
      <c r="A151">
        <v>2021</v>
      </c>
      <c r="B151">
        <v>10</v>
      </c>
      <c r="C151">
        <v>9</v>
      </c>
      <c r="D151">
        <v>0</v>
      </c>
      <c r="E151">
        <v>0</v>
      </c>
      <c r="F151">
        <v>0</v>
      </c>
      <c r="G151">
        <v>-999</v>
      </c>
      <c r="H151">
        <v>0</v>
      </c>
      <c r="I151">
        <v>-999</v>
      </c>
      <c r="J151">
        <v>0</v>
      </c>
      <c r="K151">
        <v>-999</v>
      </c>
      <c r="L151">
        <v>-999</v>
      </c>
      <c r="M151">
        <v>0</v>
      </c>
      <c r="N151">
        <v>0</v>
      </c>
      <c r="O151">
        <v>0</v>
      </c>
      <c r="P151">
        <v>0</v>
      </c>
      <c r="Q151">
        <v>-999</v>
      </c>
      <c r="R151">
        <v>0</v>
      </c>
      <c r="S151">
        <v>-999</v>
      </c>
      <c r="T151">
        <v>-999</v>
      </c>
      <c r="U151">
        <v>-999</v>
      </c>
      <c r="V151">
        <v>26.11111</v>
      </c>
      <c r="W151">
        <v>-999</v>
      </c>
      <c r="X151">
        <v>26.1</v>
      </c>
      <c r="Y151">
        <v>24.4</v>
      </c>
      <c r="Z151">
        <v>21.1</v>
      </c>
      <c r="AA151">
        <v>25</v>
      </c>
      <c r="AB151">
        <v>17.8</v>
      </c>
      <c r="AC151">
        <v>23.3</v>
      </c>
      <c r="AD151">
        <v>7.7777776999999997</v>
      </c>
      <c r="AE151">
        <v>-999</v>
      </c>
      <c r="AF151">
        <v>2.8</v>
      </c>
      <c r="AG151">
        <v>3.9</v>
      </c>
      <c r="AH151">
        <v>8.3000000000000007</v>
      </c>
      <c r="AI151">
        <v>3.8888888000000001</v>
      </c>
      <c r="AJ151">
        <v>7.2</v>
      </c>
      <c r="AK151">
        <v>10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5.4</v>
      </c>
      <c r="BB151">
        <v>20</v>
      </c>
      <c r="BC151">
        <v>5.7</v>
      </c>
      <c r="BD151">
        <v>18.899999999999999</v>
      </c>
      <c r="BE151">
        <v>3.4</v>
      </c>
      <c r="BF151">
        <v>19.3</v>
      </c>
      <c r="BG151">
        <v>3.1</v>
      </c>
      <c r="BH151">
        <v>19.8</v>
      </c>
      <c r="BI151">
        <v>5.9</v>
      </c>
      <c r="BJ151">
        <v>19</v>
      </c>
      <c r="BK151">
        <v>4.0999999999999996</v>
      </c>
      <c r="BL151">
        <v>17.3</v>
      </c>
      <c r="BM151">
        <v>3.8</v>
      </c>
      <c r="BN151">
        <v>12.8</v>
      </c>
      <c r="BO151">
        <v>5.0999999999999996</v>
      </c>
      <c r="BP151">
        <v>19.7</v>
      </c>
    </row>
    <row r="152" spans="1:68" x14ac:dyDescent="0.3">
      <c r="A152">
        <v>2021</v>
      </c>
      <c r="B152">
        <v>10</v>
      </c>
      <c r="C152">
        <v>10</v>
      </c>
      <c r="D152">
        <v>0</v>
      </c>
      <c r="E152">
        <v>0</v>
      </c>
      <c r="F152">
        <v>0</v>
      </c>
      <c r="G152">
        <v>-999</v>
      </c>
      <c r="H152">
        <v>0</v>
      </c>
      <c r="I152">
        <v>-999</v>
      </c>
      <c r="J152">
        <v>0</v>
      </c>
      <c r="K152">
        <v>-999</v>
      </c>
      <c r="L152">
        <v>-999</v>
      </c>
      <c r="M152">
        <v>0</v>
      </c>
      <c r="N152">
        <v>0</v>
      </c>
      <c r="O152">
        <v>0</v>
      </c>
      <c r="P152">
        <v>0</v>
      </c>
      <c r="Q152">
        <v>-999</v>
      </c>
      <c r="R152">
        <v>0</v>
      </c>
      <c r="S152">
        <v>-999</v>
      </c>
      <c r="T152">
        <v>-999</v>
      </c>
      <c r="U152">
        <v>-999</v>
      </c>
      <c r="V152">
        <v>28.333334000000001</v>
      </c>
      <c r="W152">
        <v>-999</v>
      </c>
      <c r="X152">
        <v>28.9</v>
      </c>
      <c r="Y152">
        <v>27.2</v>
      </c>
      <c r="Z152">
        <v>25</v>
      </c>
      <c r="AA152">
        <v>26.666665999999999</v>
      </c>
      <c r="AB152">
        <v>20.6</v>
      </c>
      <c r="AC152">
        <v>25.6</v>
      </c>
      <c r="AD152">
        <v>6.6666664999999998</v>
      </c>
      <c r="AE152">
        <v>-999</v>
      </c>
      <c r="AF152">
        <v>2.2000000000000002</v>
      </c>
      <c r="AG152">
        <v>0.6</v>
      </c>
      <c r="AH152">
        <v>10.6</v>
      </c>
      <c r="AI152">
        <v>2.7777777000000001</v>
      </c>
      <c r="AJ152">
        <v>4.4000000000000004</v>
      </c>
      <c r="AK152">
        <v>11.7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5.4</v>
      </c>
      <c r="BB152">
        <v>23.6</v>
      </c>
      <c r="BC152">
        <v>5.9</v>
      </c>
      <c r="BD152">
        <v>23.9</v>
      </c>
      <c r="BE152">
        <v>4</v>
      </c>
      <c r="BF152">
        <v>24.8</v>
      </c>
      <c r="BG152">
        <v>4.0999999999999996</v>
      </c>
      <c r="BH152">
        <v>23.5</v>
      </c>
      <c r="BI152">
        <v>7.9</v>
      </c>
      <c r="BJ152">
        <v>23.2</v>
      </c>
      <c r="BK152">
        <v>3.7</v>
      </c>
      <c r="BL152">
        <v>22.1</v>
      </c>
      <c r="BM152">
        <v>7.5</v>
      </c>
      <c r="BN152">
        <v>18.600000000000001</v>
      </c>
      <c r="BO152">
        <v>4.8</v>
      </c>
      <c r="BP152">
        <v>23.2</v>
      </c>
    </row>
    <row r="153" spans="1:68" x14ac:dyDescent="0.3">
      <c r="A153">
        <v>2021</v>
      </c>
      <c r="B153">
        <v>10</v>
      </c>
      <c r="C153">
        <v>11</v>
      </c>
      <c r="D153">
        <v>0</v>
      </c>
      <c r="E153">
        <v>0</v>
      </c>
      <c r="F153">
        <v>0</v>
      </c>
      <c r="G153">
        <v>-999</v>
      </c>
      <c r="H153">
        <v>0</v>
      </c>
      <c r="I153">
        <v>-999</v>
      </c>
      <c r="J153">
        <v>0</v>
      </c>
      <c r="K153">
        <v>-999</v>
      </c>
      <c r="L153">
        <v>-999</v>
      </c>
      <c r="M153">
        <v>0</v>
      </c>
      <c r="N153">
        <v>0</v>
      </c>
      <c r="O153">
        <v>0</v>
      </c>
      <c r="P153">
        <v>0</v>
      </c>
      <c r="Q153">
        <v>-999</v>
      </c>
      <c r="R153">
        <v>-999</v>
      </c>
      <c r="S153">
        <v>-999</v>
      </c>
      <c r="T153">
        <v>-999</v>
      </c>
      <c r="U153">
        <v>-999</v>
      </c>
      <c r="V153">
        <v>21.11111</v>
      </c>
      <c r="W153">
        <v>-999</v>
      </c>
      <c r="X153">
        <v>-999</v>
      </c>
      <c r="Y153">
        <v>-999</v>
      </c>
      <c r="Z153">
        <v>16.100000000000001</v>
      </c>
      <c r="AA153">
        <v>26.666665999999999</v>
      </c>
      <c r="AB153">
        <v>11.7</v>
      </c>
      <c r="AC153">
        <v>20</v>
      </c>
      <c r="AD153">
        <v>10</v>
      </c>
      <c r="AE153">
        <v>-999</v>
      </c>
      <c r="AF153">
        <v>-999</v>
      </c>
      <c r="AG153">
        <v>-999</v>
      </c>
      <c r="AH153">
        <v>6.7</v>
      </c>
      <c r="AI153">
        <v>8.3333329999999997</v>
      </c>
      <c r="AJ153">
        <v>2.2000000000000002</v>
      </c>
      <c r="AK153">
        <v>10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4.5999999999999996</v>
      </c>
      <c r="BB153">
        <v>26.4</v>
      </c>
      <c r="BC153">
        <v>5.3</v>
      </c>
      <c r="BD153">
        <v>26.2</v>
      </c>
      <c r="BE153">
        <v>3.5</v>
      </c>
      <c r="BF153">
        <v>26.8</v>
      </c>
      <c r="BG153">
        <v>2.7</v>
      </c>
      <c r="BH153">
        <v>26.4</v>
      </c>
      <c r="BI153">
        <v>7.3</v>
      </c>
      <c r="BJ153">
        <v>26.2</v>
      </c>
      <c r="BK153">
        <v>3.2</v>
      </c>
      <c r="BL153">
        <v>24.4</v>
      </c>
      <c r="BM153">
        <v>3.7</v>
      </c>
      <c r="BN153">
        <v>21.5</v>
      </c>
      <c r="BO153">
        <v>3.7</v>
      </c>
      <c r="BP153">
        <v>26.4</v>
      </c>
    </row>
    <row r="154" spans="1:68" x14ac:dyDescent="0.3">
      <c r="A154">
        <v>2021</v>
      </c>
      <c r="B154">
        <v>10</v>
      </c>
      <c r="C154">
        <v>12</v>
      </c>
      <c r="D154">
        <v>0</v>
      </c>
      <c r="E154">
        <v>0</v>
      </c>
      <c r="F154">
        <v>0</v>
      </c>
      <c r="G154">
        <v>-999</v>
      </c>
      <c r="H154">
        <v>0</v>
      </c>
      <c r="I154">
        <v>-999</v>
      </c>
      <c r="J154">
        <v>0</v>
      </c>
      <c r="K154">
        <v>-999</v>
      </c>
      <c r="L154">
        <v>-999</v>
      </c>
      <c r="M154">
        <v>0</v>
      </c>
      <c r="N154">
        <v>0</v>
      </c>
      <c r="O154">
        <v>0</v>
      </c>
      <c r="P154">
        <v>0</v>
      </c>
      <c r="Q154">
        <v>-999</v>
      </c>
      <c r="R154">
        <v>-999</v>
      </c>
      <c r="S154">
        <v>-999</v>
      </c>
      <c r="T154">
        <v>-999</v>
      </c>
      <c r="U154">
        <v>-999</v>
      </c>
      <c r="V154">
        <v>24.444445000000002</v>
      </c>
      <c r="W154">
        <v>-999</v>
      </c>
      <c r="X154">
        <v>-999</v>
      </c>
      <c r="Y154">
        <v>-999</v>
      </c>
      <c r="Z154">
        <v>19.399999999999999</v>
      </c>
      <c r="AA154">
        <v>21.666665999999999</v>
      </c>
      <c r="AB154">
        <v>13.9</v>
      </c>
      <c r="AC154">
        <v>22.2</v>
      </c>
      <c r="AD154">
        <v>7.2222223000000003</v>
      </c>
      <c r="AE154">
        <v>-999</v>
      </c>
      <c r="AF154">
        <v>-999</v>
      </c>
      <c r="AG154">
        <v>-999</v>
      </c>
      <c r="AH154">
        <v>7.2</v>
      </c>
      <c r="AI154">
        <v>-0.55555560000000004</v>
      </c>
      <c r="AJ154">
        <v>5.6</v>
      </c>
      <c r="AK154">
        <v>8.9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7</v>
      </c>
      <c r="BB154">
        <v>20.8</v>
      </c>
      <c r="BC154">
        <v>4.0999999999999996</v>
      </c>
      <c r="BD154">
        <v>18.7</v>
      </c>
      <c r="BE154">
        <v>1.7</v>
      </c>
      <c r="BF154">
        <v>19.2</v>
      </c>
      <c r="BG154">
        <v>4.8</v>
      </c>
      <c r="BH154">
        <v>21.8</v>
      </c>
      <c r="BI154">
        <v>6.4</v>
      </c>
      <c r="BJ154">
        <v>18.3</v>
      </c>
      <c r="BK154">
        <v>1.7</v>
      </c>
      <c r="BL154">
        <v>16.3</v>
      </c>
      <c r="BM154">
        <v>3</v>
      </c>
      <c r="BN154">
        <v>12.6</v>
      </c>
      <c r="BO154">
        <v>7.2</v>
      </c>
      <c r="BP154">
        <v>21.3</v>
      </c>
    </row>
    <row r="155" spans="1:68" x14ac:dyDescent="0.3">
      <c r="A155">
        <v>2021</v>
      </c>
      <c r="B155">
        <v>10</v>
      </c>
      <c r="C155">
        <v>13</v>
      </c>
      <c r="D155">
        <v>0</v>
      </c>
      <c r="E155">
        <v>0</v>
      </c>
      <c r="F155">
        <v>0</v>
      </c>
      <c r="G155">
        <v>-999</v>
      </c>
      <c r="H155">
        <v>0</v>
      </c>
      <c r="I155">
        <v>-999</v>
      </c>
      <c r="J155">
        <v>0</v>
      </c>
      <c r="K155">
        <v>-999</v>
      </c>
      <c r="L155">
        <v>-999</v>
      </c>
      <c r="M155">
        <v>0</v>
      </c>
      <c r="N155">
        <v>0</v>
      </c>
      <c r="O155">
        <v>0</v>
      </c>
      <c r="P155">
        <v>0</v>
      </c>
      <c r="Q155">
        <v>-999</v>
      </c>
      <c r="R155">
        <v>-999</v>
      </c>
      <c r="S155">
        <v>-999</v>
      </c>
      <c r="T155">
        <v>-999</v>
      </c>
      <c r="U155">
        <v>-999</v>
      </c>
      <c r="V155">
        <v>23.88889</v>
      </c>
      <c r="W155">
        <v>-999</v>
      </c>
      <c r="X155">
        <v>-999</v>
      </c>
      <c r="Y155">
        <v>-999</v>
      </c>
      <c r="Z155">
        <v>19.399999999999999</v>
      </c>
      <c r="AA155">
        <v>21.666665999999999</v>
      </c>
      <c r="AB155">
        <v>15.6</v>
      </c>
      <c r="AC155">
        <v>19.399999999999999</v>
      </c>
      <c r="AD155">
        <v>7.7777776999999997</v>
      </c>
      <c r="AE155">
        <v>-999</v>
      </c>
      <c r="AF155">
        <v>-999</v>
      </c>
      <c r="AG155">
        <v>-999</v>
      </c>
      <c r="AH155">
        <v>9.4</v>
      </c>
      <c r="AI155">
        <v>6.1111110000000002</v>
      </c>
      <c r="AJ155">
        <v>7.2</v>
      </c>
      <c r="AK155">
        <v>8.9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4</v>
      </c>
      <c r="BB155">
        <v>22.6</v>
      </c>
      <c r="BC155">
        <v>2</v>
      </c>
      <c r="BD155">
        <v>20.5</v>
      </c>
      <c r="BE155">
        <v>0</v>
      </c>
      <c r="BF155">
        <v>21.1</v>
      </c>
      <c r="BG155">
        <v>2.2000000000000002</v>
      </c>
      <c r="BH155">
        <v>22.8</v>
      </c>
      <c r="BI155">
        <v>6.2</v>
      </c>
      <c r="BJ155">
        <v>20.7</v>
      </c>
      <c r="BK155">
        <v>-0.1</v>
      </c>
      <c r="BL155">
        <v>19</v>
      </c>
      <c r="BM155">
        <v>5.9</v>
      </c>
      <c r="BN155">
        <v>14.8</v>
      </c>
      <c r="BO155">
        <v>4.3</v>
      </c>
      <c r="BP155">
        <v>22.7</v>
      </c>
    </row>
    <row r="156" spans="1:68" x14ac:dyDescent="0.3">
      <c r="A156">
        <v>2021</v>
      </c>
      <c r="B156">
        <v>10</v>
      </c>
      <c r="C156">
        <v>14</v>
      </c>
      <c r="D156">
        <v>0</v>
      </c>
      <c r="E156">
        <v>0</v>
      </c>
      <c r="F156">
        <v>0</v>
      </c>
      <c r="G156">
        <v>-999</v>
      </c>
      <c r="H156">
        <v>0</v>
      </c>
      <c r="I156">
        <v>-999</v>
      </c>
      <c r="J156">
        <v>0</v>
      </c>
      <c r="K156">
        <v>-999</v>
      </c>
      <c r="L156">
        <v>-999</v>
      </c>
      <c r="M156">
        <v>0</v>
      </c>
      <c r="N156">
        <v>0</v>
      </c>
      <c r="O156">
        <v>0</v>
      </c>
      <c r="P156">
        <v>0</v>
      </c>
      <c r="Q156">
        <v>-999</v>
      </c>
      <c r="R156">
        <v>-999</v>
      </c>
      <c r="S156">
        <v>-999</v>
      </c>
      <c r="T156">
        <v>-999</v>
      </c>
      <c r="U156">
        <v>-999</v>
      </c>
      <c r="V156">
        <v>28.333334000000001</v>
      </c>
      <c r="W156">
        <v>-999</v>
      </c>
      <c r="X156">
        <v>-999</v>
      </c>
      <c r="Y156">
        <v>-999</v>
      </c>
      <c r="Z156">
        <v>22.8</v>
      </c>
      <c r="AA156">
        <v>26.11111</v>
      </c>
      <c r="AB156">
        <v>19.399999999999999</v>
      </c>
      <c r="AC156">
        <v>25.6</v>
      </c>
      <c r="AD156">
        <v>8.3333329999999997</v>
      </c>
      <c r="AE156">
        <v>-999</v>
      </c>
      <c r="AF156">
        <v>-999</v>
      </c>
      <c r="AG156">
        <v>-999</v>
      </c>
      <c r="AH156">
        <v>12.2</v>
      </c>
      <c r="AI156">
        <v>2.2222222999999999</v>
      </c>
      <c r="AJ156">
        <v>10</v>
      </c>
      <c r="AK156">
        <v>10.6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5.5</v>
      </c>
      <c r="BB156">
        <v>20.6</v>
      </c>
      <c r="BC156">
        <v>5.6</v>
      </c>
      <c r="BD156">
        <v>21.1</v>
      </c>
      <c r="BE156">
        <v>3.8</v>
      </c>
      <c r="BF156">
        <v>21.7</v>
      </c>
      <c r="BG156">
        <v>4.4000000000000004</v>
      </c>
      <c r="BH156">
        <v>20.7</v>
      </c>
      <c r="BI156">
        <v>8</v>
      </c>
      <c r="BJ156">
        <v>20.7</v>
      </c>
      <c r="BK156">
        <v>3.6</v>
      </c>
      <c r="BL156">
        <v>18.8</v>
      </c>
      <c r="BM156">
        <v>7.6</v>
      </c>
      <c r="BN156">
        <v>16.2</v>
      </c>
      <c r="BO156">
        <v>5.4</v>
      </c>
      <c r="BP156">
        <v>20.8</v>
      </c>
    </row>
    <row r="157" spans="1:68" x14ac:dyDescent="0.3">
      <c r="A157">
        <v>2021</v>
      </c>
      <c r="B157">
        <v>10</v>
      </c>
      <c r="C157">
        <v>15</v>
      </c>
      <c r="D157">
        <v>0</v>
      </c>
      <c r="E157">
        <v>0</v>
      </c>
      <c r="F157">
        <v>0</v>
      </c>
      <c r="G157">
        <v>-999</v>
      </c>
      <c r="H157">
        <v>0</v>
      </c>
      <c r="I157">
        <v>-999</v>
      </c>
      <c r="J157">
        <v>0</v>
      </c>
      <c r="K157">
        <v>-999</v>
      </c>
      <c r="L157">
        <v>-999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-999</v>
      </c>
      <c r="S157">
        <v>0</v>
      </c>
      <c r="T157">
        <v>0</v>
      </c>
      <c r="U157">
        <v>-999</v>
      </c>
      <c r="V157">
        <v>30</v>
      </c>
      <c r="W157">
        <v>-999</v>
      </c>
      <c r="X157">
        <v>-999</v>
      </c>
      <c r="Y157">
        <v>-999</v>
      </c>
      <c r="Z157">
        <v>25.6</v>
      </c>
      <c r="AA157">
        <v>28.88889</v>
      </c>
      <c r="AB157">
        <v>25.6</v>
      </c>
      <c r="AC157">
        <v>28.3</v>
      </c>
      <c r="AD157">
        <v>6.6666664999999998</v>
      </c>
      <c r="AE157">
        <v>-999</v>
      </c>
      <c r="AF157">
        <v>-999</v>
      </c>
      <c r="AG157">
        <v>-999</v>
      </c>
      <c r="AH157">
        <v>17.2</v>
      </c>
      <c r="AI157">
        <v>2.7777777000000001</v>
      </c>
      <c r="AJ157">
        <v>14.4</v>
      </c>
      <c r="AK157">
        <v>12.8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4.3</v>
      </c>
      <c r="BB157">
        <v>26.1</v>
      </c>
      <c r="BC157">
        <v>4.4000000000000004</v>
      </c>
      <c r="BD157">
        <v>25.4</v>
      </c>
      <c r="BE157">
        <v>2.5</v>
      </c>
      <c r="BF157">
        <v>26</v>
      </c>
      <c r="BG157">
        <v>2.5</v>
      </c>
      <c r="BH157">
        <v>26.1</v>
      </c>
      <c r="BI157">
        <v>8.6</v>
      </c>
      <c r="BJ157">
        <v>24.8</v>
      </c>
      <c r="BK157">
        <v>2.6</v>
      </c>
      <c r="BL157">
        <v>23.1</v>
      </c>
      <c r="BM157">
        <v>10.3</v>
      </c>
      <c r="BN157">
        <v>20.100000000000001</v>
      </c>
      <c r="BO157">
        <v>3.7</v>
      </c>
      <c r="BP157">
        <v>26.2</v>
      </c>
    </row>
    <row r="158" spans="1:68" x14ac:dyDescent="0.3">
      <c r="A158">
        <v>2021</v>
      </c>
      <c r="B158">
        <v>10</v>
      </c>
      <c r="C158">
        <v>16</v>
      </c>
      <c r="D158">
        <v>0</v>
      </c>
      <c r="E158">
        <v>0</v>
      </c>
      <c r="F158">
        <v>0</v>
      </c>
      <c r="G158">
        <v>-999</v>
      </c>
      <c r="H158">
        <v>0</v>
      </c>
      <c r="I158">
        <v>-999</v>
      </c>
      <c r="J158">
        <v>0</v>
      </c>
      <c r="K158">
        <v>-999</v>
      </c>
      <c r="L158">
        <v>-999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-999</v>
      </c>
      <c r="S158">
        <v>0</v>
      </c>
      <c r="T158">
        <v>0</v>
      </c>
      <c r="U158">
        <v>-999</v>
      </c>
      <c r="V158">
        <v>31.666665999999999</v>
      </c>
      <c r="W158">
        <v>-999</v>
      </c>
      <c r="X158">
        <v>-999</v>
      </c>
      <c r="Y158">
        <v>-999</v>
      </c>
      <c r="Z158">
        <v>25.6</v>
      </c>
      <c r="AA158">
        <v>29.444445000000002</v>
      </c>
      <c r="AB158">
        <v>25.6</v>
      </c>
      <c r="AC158">
        <v>28.9</v>
      </c>
      <c r="AD158">
        <v>7.2222223000000003</v>
      </c>
      <c r="AE158">
        <v>-999</v>
      </c>
      <c r="AF158">
        <v>-999</v>
      </c>
      <c r="AG158">
        <v>-999</v>
      </c>
      <c r="AH158">
        <v>15.6</v>
      </c>
      <c r="AI158">
        <v>3.8888888000000001</v>
      </c>
      <c r="AJ158">
        <v>14.4</v>
      </c>
      <c r="AK158">
        <v>16.100000000000001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4.0999999999999996</v>
      </c>
      <c r="BB158">
        <v>28.4</v>
      </c>
      <c r="BC158">
        <v>6.3</v>
      </c>
      <c r="BD158">
        <v>29.1</v>
      </c>
      <c r="BE158">
        <v>3.7</v>
      </c>
      <c r="BF158">
        <v>30.1</v>
      </c>
      <c r="BG158">
        <v>1.6</v>
      </c>
      <c r="BH158">
        <v>29.2</v>
      </c>
      <c r="BI158">
        <v>11.4</v>
      </c>
      <c r="BJ158">
        <v>27.1</v>
      </c>
      <c r="BK158">
        <v>3.4</v>
      </c>
      <c r="BL158">
        <v>27.3</v>
      </c>
      <c r="BM158">
        <v>14.7</v>
      </c>
      <c r="BN158">
        <v>26.2</v>
      </c>
      <c r="BO158">
        <v>2.7</v>
      </c>
      <c r="BP158">
        <v>29</v>
      </c>
    </row>
    <row r="159" spans="1:68" x14ac:dyDescent="0.3">
      <c r="A159">
        <v>2021</v>
      </c>
      <c r="B159">
        <v>10</v>
      </c>
      <c r="C159">
        <v>17</v>
      </c>
      <c r="D159">
        <v>0</v>
      </c>
      <c r="E159">
        <v>0</v>
      </c>
      <c r="F159">
        <v>0</v>
      </c>
      <c r="G159">
        <v>-999</v>
      </c>
      <c r="H159">
        <v>4.8259999999999996</v>
      </c>
      <c r="I159">
        <v>-999</v>
      </c>
      <c r="J159">
        <v>18.03</v>
      </c>
      <c r="K159">
        <v>-999</v>
      </c>
      <c r="L159">
        <v>-999</v>
      </c>
      <c r="M159">
        <v>10.41</v>
      </c>
      <c r="N159">
        <v>0</v>
      </c>
      <c r="O159">
        <v>5.08</v>
      </c>
      <c r="P159">
        <v>1.524</v>
      </c>
      <c r="Q159">
        <v>0</v>
      </c>
      <c r="R159">
        <v>-999</v>
      </c>
      <c r="S159">
        <v>0</v>
      </c>
      <c r="T159">
        <v>2.794</v>
      </c>
      <c r="U159">
        <v>-999</v>
      </c>
      <c r="V159">
        <v>20.555554999999998</v>
      </c>
      <c r="W159">
        <v>-999</v>
      </c>
      <c r="X159">
        <v>-999</v>
      </c>
      <c r="Y159">
        <v>-999</v>
      </c>
      <c r="Z159">
        <v>15</v>
      </c>
      <c r="AA159">
        <v>29.444445000000002</v>
      </c>
      <c r="AB159">
        <v>14.4</v>
      </c>
      <c r="AC159">
        <v>16.7</v>
      </c>
      <c r="AD159">
        <v>5.5555553</v>
      </c>
      <c r="AE159">
        <v>-999</v>
      </c>
      <c r="AF159">
        <v>-999</v>
      </c>
      <c r="AG159">
        <v>-999</v>
      </c>
      <c r="AH159">
        <v>5</v>
      </c>
      <c r="AI159">
        <v>3.3333333000000001</v>
      </c>
      <c r="AJ159">
        <v>2.8</v>
      </c>
      <c r="AK159">
        <v>7.8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5.2</v>
      </c>
      <c r="BB159">
        <v>29.3</v>
      </c>
      <c r="BC159">
        <v>6.1</v>
      </c>
      <c r="BD159">
        <v>29.6</v>
      </c>
      <c r="BE159">
        <v>4</v>
      </c>
      <c r="BF159">
        <v>29.9</v>
      </c>
      <c r="BG159">
        <v>3.1</v>
      </c>
      <c r="BH159">
        <v>30</v>
      </c>
      <c r="BI159">
        <v>10.9</v>
      </c>
      <c r="BJ159">
        <v>28</v>
      </c>
      <c r="BK159">
        <v>5</v>
      </c>
      <c r="BL159">
        <v>28.2</v>
      </c>
      <c r="BM159">
        <v>13</v>
      </c>
      <c r="BN159">
        <v>26.4</v>
      </c>
      <c r="BO159">
        <v>4.2</v>
      </c>
      <c r="BP159">
        <v>29.4</v>
      </c>
    </row>
    <row r="160" spans="1:68" x14ac:dyDescent="0.3">
      <c r="A160">
        <v>2021</v>
      </c>
      <c r="B160">
        <v>10</v>
      </c>
      <c r="C160">
        <v>18</v>
      </c>
      <c r="D160">
        <v>0</v>
      </c>
      <c r="E160">
        <v>0</v>
      </c>
      <c r="F160">
        <v>0</v>
      </c>
      <c r="G160">
        <v>-999</v>
      </c>
      <c r="H160">
        <v>6.8579999999999997</v>
      </c>
      <c r="I160">
        <v>-999</v>
      </c>
      <c r="J160">
        <v>0.51</v>
      </c>
      <c r="K160">
        <v>17.271999999999998</v>
      </c>
      <c r="L160">
        <v>-999</v>
      </c>
      <c r="M160">
        <v>0</v>
      </c>
      <c r="N160">
        <v>3.048</v>
      </c>
      <c r="O160">
        <v>0</v>
      </c>
      <c r="P160">
        <v>0.254</v>
      </c>
      <c r="Q160">
        <v>2.032</v>
      </c>
      <c r="R160">
        <v>-999</v>
      </c>
      <c r="S160">
        <v>10.922000000000001</v>
      </c>
      <c r="T160">
        <v>2.794</v>
      </c>
      <c r="U160">
        <v>-999</v>
      </c>
      <c r="V160">
        <v>19.444445000000002</v>
      </c>
      <c r="W160">
        <v>-999</v>
      </c>
      <c r="X160">
        <v>-999</v>
      </c>
      <c r="Y160">
        <v>-999</v>
      </c>
      <c r="Z160">
        <v>13.9</v>
      </c>
      <c r="AA160">
        <v>18.88889</v>
      </c>
      <c r="AB160">
        <v>11.1</v>
      </c>
      <c r="AC160">
        <v>17.8</v>
      </c>
      <c r="AD160">
        <v>4.4444447</v>
      </c>
      <c r="AE160">
        <v>-999</v>
      </c>
      <c r="AF160">
        <v>-999</v>
      </c>
      <c r="AG160">
        <v>-999</v>
      </c>
      <c r="AH160">
        <v>5</v>
      </c>
      <c r="AI160">
        <v>5.5555553</v>
      </c>
      <c r="AJ160">
        <v>2.8</v>
      </c>
      <c r="AK160">
        <v>6.1</v>
      </c>
      <c r="AL160">
        <v>13.79</v>
      </c>
      <c r="AM160">
        <v>11.98</v>
      </c>
      <c r="AN160">
        <v>10.86</v>
      </c>
      <c r="AO160">
        <v>13.61</v>
      </c>
      <c r="AP160">
        <v>16.29</v>
      </c>
      <c r="AQ160">
        <v>9.14</v>
      </c>
      <c r="AR160">
        <v>15.03</v>
      </c>
      <c r="AS160">
        <v>4.97</v>
      </c>
      <c r="AT160">
        <v>3.22</v>
      </c>
      <c r="AU160">
        <v>2.48</v>
      </c>
      <c r="AV160">
        <v>2.83</v>
      </c>
      <c r="AW160">
        <v>2.99</v>
      </c>
      <c r="AX160">
        <v>6.49</v>
      </c>
      <c r="AY160">
        <v>3.91</v>
      </c>
      <c r="AZ160">
        <v>7.09</v>
      </c>
      <c r="BA160">
        <v>4.3</v>
      </c>
      <c r="BB160">
        <v>17.600000000000001</v>
      </c>
      <c r="BC160">
        <v>5.2</v>
      </c>
      <c r="BD160">
        <v>18.600000000000001</v>
      </c>
      <c r="BE160">
        <v>3.5</v>
      </c>
      <c r="BF160">
        <v>18.600000000000001</v>
      </c>
      <c r="BG160">
        <v>2.2000000000000002</v>
      </c>
      <c r="BH160">
        <v>17.399999999999999</v>
      </c>
      <c r="BI160">
        <v>5.8</v>
      </c>
      <c r="BJ160">
        <v>16.7</v>
      </c>
      <c r="BK160">
        <v>3.6</v>
      </c>
      <c r="BL160">
        <v>17.100000000000001</v>
      </c>
      <c r="BM160">
        <v>3.3</v>
      </c>
      <c r="BN160">
        <v>15.2</v>
      </c>
      <c r="BO160">
        <v>2.9</v>
      </c>
      <c r="BP160">
        <v>17.2</v>
      </c>
    </row>
    <row r="161" spans="1:68" x14ac:dyDescent="0.3">
      <c r="A161">
        <v>2021</v>
      </c>
      <c r="B161">
        <v>10</v>
      </c>
      <c r="C161">
        <v>19</v>
      </c>
      <c r="D161">
        <v>0</v>
      </c>
      <c r="E161">
        <v>0</v>
      </c>
      <c r="F161">
        <v>0</v>
      </c>
      <c r="G161">
        <v>-999</v>
      </c>
      <c r="H161">
        <v>0</v>
      </c>
      <c r="I161">
        <v>-999</v>
      </c>
      <c r="J161">
        <v>5.08</v>
      </c>
      <c r="K161">
        <v>-999</v>
      </c>
      <c r="L161">
        <v>-999</v>
      </c>
      <c r="M161">
        <v>19.809999999999999</v>
      </c>
      <c r="N161">
        <v>0</v>
      </c>
      <c r="O161">
        <v>10.16</v>
      </c>
      <c r="P161">
        <v>14.478</v>
      </c>
      <c r="Q161">
        <v>0</v>
      </c>
      <c r="R161">
        <v>-999</v>
      </c>
      <c r="S161">
        <v>0</v>
      </c>
      <c r="T161">
        <v>11.683999999999999</v>
      </c>
      <c r="U161">
        <v>-999</v>
      </c>
      <c r="V161">
        <v>20.555554999999998</v>
      </c>
      <c r="W161">
        <v>-999</v>
      </c>
      <c r="X161">
        <v>-999</v>
      </c>
      <c r="Y161">
        <v>-999</v>
      </c>
      <c r="Z161">
        <v>15</v>
      </c>
      <c r="AA161">
        <v>18.88889</v>
      </c>
      <c r="AB161">
        <v>12.2</v>
      </c>
      <c r="AC161">
        <v>18.3</v>
      </c>
      <c r="AD161">
        <v>5.5555553</v>
      </c>
      <c r="AE161">
        <v>-999</v>
      </c>
      <c r="AF161">
        <v>-999</v>
      </c>
      <c r="AG161">
        <v>-999</v>
      </c>
      <c r="AH161">
        <v>6.7</v>
      </c>
      <c r="AI161">
        <v>2.2222222999999999</v>
      </c>
      <c r="AJ161">
        <v>3.3</v>
      </c>
      <c r="AK161">
        <v>4.4000000000000004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0.01</v>
      </c>
      <c r="AS161">
        <v>0.03</v>
      </c>
      <c r="AT161">
        <v>0.33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3.5</v>
      </c>
      <c r="BB161">
        <v>17.8</v>
      </c>
      <c r="BC161">
        <v>4.2</v>
      </c>
      <c r="BD161">
        <v>16.7</v>
      </c>
      <c r="BE161">
        <v>3.3</v>
      </c>
      <c r="BF161">
        <v>17.5</v>
      </c>
      <c r="BG161">
        <v>2.2000000000000002</v>
      </c>
      <c r="BH161">
        <v>17.600000000000001</v>
      </c>
      <c r="BI161">
        <v>4.7</v>
      </c>
      <c r="BJ161">
        <v>15.9</v>
      </c>
      <c r="BK161">
        <v>3</v>
      </c>
      <c r="BL161">
        <v>14.6</v>
      </c>
      <c r="BM161">
        <v>3.2</v>
      </c>
      <c r="BN161">
        <v>11.8</v>
      </c>
      <c r="BO161">
        <v>2.8</v>
      </c>
      <c r="BP161">
        <v>17.899999999999999</v>
      </c>
    </row>
    <row r="162" spans="1:68" x14ac:dyDescent="0.3">
      <c r="A162">
        <v>2021</v>
      </c>
      <c r="B162">
        <v>10</v>
      </c>
      <c r="C162">
        <v>20</v>
      </c>
      <c r="D162">
        <v>0</v>
      </c>
      <c r="E162">
        <v>0</v>
      </c>
      <c r="F162">
        <v>0</v>
      </c>
      <c r="G162">
        <v>-999</v>
      </c>
      <c r="H162">
        <v>15.24</v>
      </c>
      <c r="I162">
        <v>-999</v>
      </c>
      <c r="J162">
        <v>3.3</v>
      </c>
      <c r="K162">
        <v>17.78</v>
      </c>
      <c r="L162">
        <v>-999</v>
      </c>
      <c r="M162">
        <v>7.37</v>
      </c>
      <c r="N162">
        <v>13.97</v>
      </c>
      <c r="O162">
        <v>7.87</v>
      </c>
      <c r="P162">
        <v>29.972000000000001</v>
      </c>
      <c r="Q162">
        <v>13.715999999999999</v>
      </c>
      <c r="R162">
        <v>-999</v>
      </c>
      <c r="S162">
        <v>26.67</v>
      </c>
      <c r="T162">
        <v>22.352</v>
      </c>
      <c r="U162">
        <v>-999</v>
      </c>
      <c r="V162">
        <v>15</v>
      </c>
      <c r="W162">
        <v>-999</v>
      </c>
      <c r="X162">
        <v>17.2</v>
      </c>
      <c r="Y162">
        <v>15.6</v>
      </c>
      <c r="Z162">
        <v>12.8</v>
      </c>
      <c r="AA162">
        <v>18.88889</v>
      </c>
      <c r="AB162">
        <v>10</v>
      </c>
      <c r="AC162">
        <v>13.9</v>
      </c>
      <c r="AD162">
        <v>9.444445</v>
      </c>
      <c r="AE162">
        <v>-999</v>
      </c>
      <c r="AF162">
        <v>10</v>
      </c>
      <c r="AG162">
        <v>11.1</v>
      </c>
      <c r="AH162">
        <v>8.3000000000000007</v>
      </c>
      <c r="AI162">
        <v>8.3333329999999997</v>
      </c>
      <c r="AJ162">
        <v>6.7</v>
      </c>
      <c r="AK162">
        <v>10.6</v>
      </c>
      <c r="AL162">
        <v>15.99</v>
      </c>
      <c r="AM162">
        <v>14.53</v>
      </c>
      <c r="AN162">
        <v>15.34</v>
      </c>
      <c r="AO162">
        <v>15.64</v>
      </c>
      <c r="AP162">
        <v>17.46</v>
      </c>
      <c r="AQ162">
        <v>14.33</v>
      </c>
      <c r="AR162">
        <v>23.58</v>
      </c>
      <c r="AS162">
        <v>25.73</v>
      </c>
      <c r="AT162">
        <v>17.989999999999998</v>
      </c>
      <c r="AU162">
        <v>37.119999999999997</v>
      </c>
      <c r="AV162">
        <v>14.31</v>
      </c>
      <c r="AW162">
        <v>26.77</v>
      </c>
      <c r="AX162">
        <v>37.32</v>
      </c>
      <c r="AY162">
        <v>27.84</v>
      </c>
      <c r="AZ162">
        <v>30.6</v>
      </c>
      <c r="BA162">
        <v>4.9000000000000004</v>
      </c>
      <c r="BB162">
        <v>18.600000000000001</v>
      </c>
      <c r="BC162">
        <v>5.0999999999999996</v>
      </c>
      <c r="BD162">
        <v>18.2</v>
      </c>
      <c r="BE162">
        <v>3.4</v>
      </c>
      <c r="BF162">
        <v>17.899999999999999</v>
      </c>
      <c r="BG162">
        <v>6.4</v>
      </c>
      <c r="BH162">
        <v>19</v>
      </c>
      <c r="BI162">
        <v>5.4</v>
      </c>
      <c r="BJ162">
        <v>16.899999999999999</v>
      </c>
      <c r="BK162">
        <v>2.9</v>
      </c>
      <c r="BL162">
        <v>15.8</v>
      </c>
      <c r="BM162">
        <v>3.9</v>
      </c>
      <c r="BN162">
        <v>12.9</v>
      </c>
      <c r="BO162">
        <v>5.6</v>
      </c>
      <c r="BP162">
        <v>19.2</v>
      </c>
    </row>
    <row r="163" spans="1:68" x14ac:dyDescent="0.3">
      <c r="A163">
        <v>2021</v>
      </c>
      <c r="B163">
        <v>10</v>
      </c>
      <c r="C163">
        <v>21</v>
      </c>
      <c r="D163">
        <v>0</v>
      </c>
      <c r="E163">
        <v>0</v>
      </c>
      <c r="F163">
        <v>0</v>
      </c>
      <c r="G163">
        <v>-999</v>
      </c>
      <c r="H163">
        <v>4.8259999999999996</v>
      </c>
      <c r="I163">
        <v>-999</v>
      </c>
      <c r="J163">
        <v>17.78</v>
      </c>
      <c r="K163">
        <v>1.27</v>
      </c>
      <c r="L163">
        <v>-999</v>
      </c>
      <c r="M163">
        <v>44.2</v>
      </c>
      <c r="N163">
        <v>6.35</v>
      </c>
      <c r="O163">
        <v>29.46</v>
      </c>
      <c r="P163">
        <v>28.448</v>
      </c>
      <c r="Q163">
        <v>5.5880000000000001</v>
      </c>
      <c r="R163">
        <v>-999</v>
      </c>
      <c r="S163">
        <v>7.62</v>
      </c>
      <c r="T163">
        <v>18.288</v>
      </c>
      <c r="U163">
        <v>-999</v>
      </c>
      <c r="V163">
        <v>18.333334000000001</v>
      </c>
      <c r="W163">
        <v>-999</v>
      </c>
      <c r="X163">
        <v>-999</v>
      </c>
      <c r="Y163">
        <v>-999</v>
      </c>
      <c r="Z163">
        <v>14.4</v>
      </c>
      <c r="AA163">
        <v>18.88889</v>
      </c>
      <c r="AB163">
        <v>13.3</v>
      </c>
      <c r="AC163">
        <v>16.7</v>
      </c>
      <c r="AD163">
        <v>14.444445</v>
      </c>
      <c r="AE163">
        <v>-999</v>
      </c>
      <c r="AF163">
        <v>-999</v>
      </c>
      <c r="AG163">
        <v>-999</v>
      </c>
      <c r="AH163">
        <v>12.8</v>
      </c>
      <c r="AI163">
        <v>13.888889000000001</v>
      </c>
      <c r="AJ163">
        <v>10</v>
      </c>
      <c r="AK163">
        <v>14.4</v>
      </c>
      <c r="AL163">
        <v>1.29</v>
      </c>
      <c r="AM163">
        <v>1.73</v>
      </c>
      <c r="AN163">
        <v>2.1800000000000002</v>
      </c>
      <c r="AO163">
        <v>2.81</v>
      </c>
      <c r="AP163">
        <v>2.09</v>
      </c>
      <c r="AQ163">
        <v>4.25</v>
      </c>
      <c r="AR163">
        <v>4.01</v>
      </c>
      <c r="AS163">
        <v>13.51</v>
      </c>
      <c r="AT163">
        <v>8.07</v>
      </c>
      <c r="AU163">
        <v>14.26</v>
      </c>
      <c r="AV163">
        <v>10.5</v>
      </c>
      <c r="AW163">
        <v>12.76</v>
      </c>
      <c r="AX163">
        <v>32.700000000000003</v>
      </c>
      <c r="AY163">
        <v>14.93</v>
      </c>
      <c r="AZ163">
        <v>25.86</v>
      </c>
      <c r="BA163">
        <v>11.4</v>
      </c>
      <c r="BB163">
        <v>15.2</v>
      </c>
      <c r="BC163">
        <v>10.9</v>
      </c>
      <c r="BD163">
        <v>15.7</v>
      </c>
      <c r="BE163">
        <v>11</v>
      </c>
      <c r="BF163">
        <v>16</v>
      </c>
      <c r="BG163">
        <v>11.8</v>
      </c>
      <c r="BH163">
        <v>15.4</v>
      </c>
      <c r="BI163">
        <v>9.9</v>
      </c>
      <c r="BJ163">
        <v>14.5</v>
      </c>
      <c r="BK163">
        <v>9.1</v>
      </c>
      <c r="BL163">
        <v>14.3</v>
      </c>
      <c r="BM163">
        <v>9.1</v>
      </c>
      <c r="BN163">
        <v>12.6</v>
      </c>
      <c r="BO163">
        <v>11.7</v>
      </c>
      <c r="BP163">
        <v>15.4</v>
      </c>
    </row>
    <row r="164" spans="1:68" x14ac:dyDescent="0.3">
      <c r="A164">
        <v>2021</v>
      </c>
      <c r="B164">
        <v>10</v>
      </c>
      <c r="C164">
        <v>22</v>
      </c>
      <c r="D164">
        <v>0</v>
      </c>
      <c r="E164">
        <v>0</v>
      </c>
      <c r="F164">
        <v>0</v>
      </c>
      <c r="G164">
        <v>-999</v>
      </c>
      <c r="H164">
        <v>35.052</v>
      </c>
      <c r="I164">
        <v>-999</v>
      </c>
      <c r="J164">
        <v>20.57</v>
      </c>
      <c r="K164">
        <v>52.323999999999998</v>
      </c>
      <c r="L164">
        <v>-999</v>
      </c>
      <c r="M164">
        <v>16.260000000000002</v>
      </c>
      <c r="N164">
        <v>38.353999999999999</v>
      </c>
      <c r="O164">
        <v>25.91</v>
      </c>
      <c r="P164">
        <v>24.13</v>
      </c>
      <c r="Q164">
        <v>38.862000000000002</v>
      </c>
      <c r="R164">
        <v>-999</v>
      </c>
      <c r="S164">
        <v>43.18</v>
      </c>
      <c r="T164">
        <v>25.4</v>
      </c>
      <c r="U164">
        <v>-999</v>
      </c>
      <c r="V164">
        <v>18.88889</v>
      </c>
      <c r="W164">
        <v>-999</v>
      </c>
      <c r="X164">
        <v>18.899999999999999</v>
      </c>
      <c r="Y164">
        <v>17.8</v>
      </c>
      <c r="Z164">
        <v>15</v>
      </c>
      <c r="AA164">
        <v>18.88889</v>
      </c>
      <c r="AB164">
        <v>11.1</v>
      </c>
      <c r="AC164">
        <v>16.100000000000001</v>
      </c>
      <c r="AD164">
        <v>11.666667</v>
      </c>
      <c r="AE164">
        <v>-999</v>
      </c>
      <c r="AF164">
        <v>10.6</v>
      </c>
      <c r="AG164">
        <v>11.1</v>
      </c>
      <c r="AH164">
        <v>8.9</v>
      </c>
      <c r="AI164">
        <v>11.111110999999999</v>
      </c>
      <c r="AJ164">
        <v>6.1</v>
      </c>
      <c r="AK164">
        <v>11.7</v>
      </c>
      <c r="AL164">
        <v>55.54</v>
      </c>
      <c r="AM164">
        <v>46.04</v>
      </c>
      <c r="AN164">
        <v>48.58</v>
      </c>
      <c r="AO164">
        <v>49.22</v>
      </c>
      <c r="AP164">
        <v>53.18</v>
      </c>
      <c r="AQ164">
        <v>45.19</v>
      </c>
      <c r="AR164">
        <v>62.48</v>
      </c>
      <c r="AS164">
        <v>49.49</v>
      </c>
      <c r="AT164">
        <v>41.39</v>
      </c>
      <c r="AU164">
        <v>44.09</v>
      </c>
      <c r="AV164">
        <v>41.5</v>
      </c>
      <c r="AW164">
        <v>39.200000000000003</v>
      </c>
      <c r="AX164">
        <v>68.23</v>
      </c>
      <c r="AY164">
        <v>39.33</v>
      </c>
      <c r="AZ164">
        <v>52.1</v>
      </c>
      <c r="BA164">
        <v>13.5</v>
      </c>
      <c r="BB164">
        <v>17.5</v>
      </c>
      <c r="BC164">
        <v>12.1</v>
      </c>
      <c r="BD164">
        <v>17.7</v>
      </c>
      <c r="BE164">
        <v>12.4</v>
      </c>
      <c r="BF164">
        <v>18.100000000000001</v>
      </c>
      <c r="BG164">
        <v>14.4</v>
      </c>
      <c r="BH164">
        <v>17.8</v>
      </c>
      <c r="BI164">
        <v>11.6</v>
      </c>
      <c r="BJ164">
        <v>16.899999999999999</v>
      </c>
      <c r="BK164">
        <v>10.6</v>
      </c>
      <c r="BL164">
        <v>16.2</v>
      </c>
      <c r="BM164">
        <v>9.3000000000000007</v>
      </c>
      <c r="BN164">
        <v>14.2</v>
      </c>
      <c r="BO164">
        <v>14.1</v>
      </c>
      <c r="BP164">
        <v>17.5</v>
      </c>
    </row>
    <row r="165" spans="1:68" x14ac:dyDescent="0.3">
      <c r="A165">
        <v>2021</v>
      </c>
      <c r="B165">
        <v>10</v>
      </c>
      <c r="C165">
        <v>23</v>
      </c>
      <c r="D165">
        <v>0</v>
      </c>
      <c r="E165">
        <v>0</v>
      </c>
      <c r="F165">
        <v>0</v>
      </c>
      <c r="G165">
        <v>-999</v>
      </c>
      <c r="H165">
        <v>10.16</v>
      </c>
      <c r="I165">
        <v>-999</v>
      </c>
      <c r="J165">
        <v>15.49</v>
      </c>
      <c r="K165">
        <v>0.254</v>
      </c>
      <c r="L165">
        <v>-999</v>
      </c>
      <c r="M165">
        <v>10.41</v>
      </c>
      <c r="N165">
        <v>0.50800000000000001</v>
      </c>
      <c r="O165">
        <v>17.02</v>
      </c>
      <c r="P165">
        <v>23.622</v>
      </c>
      <c r="Q165">
        <v>1.778</v>
      </c>
      <c r="R165">
        <v>-999</v>
      </c>
      <c r="S165">
        <v>0.50800000000000001</v>
      </c>
      <c r="T165">
        <v>34.036000000000001</v>
      </c>
      <c r="U165">
        <v>-999</v>
      </c>
      <c r="V165">
        <v>16.11111</v>
      </c>
      <c r="W165">
        <v>-999</v>
      </c>
      <c r="X165">
        <v>-999</v>
      </c>
      <c r="Y165">
        <v>-999</v>
      </c>
      <c r="Z165">
        <v>11.1</v>
      </c>
      <c r="AA165">
        <v>16.11111</v>
      </c>
      <c r="AB165">
        <v>9.4</v>
      </c>
      <c r="AC165">
        <v>14.4</v>
      </c>
      <c r="AD165">
        <v>11.111110999999999</v>
      </c>
      <c r="AE165">
        <v>-999</v>
      </c>
      <c r="AF165">
        <v>-999</v>
      </c>
      <c r="AG165">
        <v>-999</v>
      </c>
      <c r="AH165">
        <v>8.3000000000000007</v>
      </c>
      <c r="AI165">
        <v>10</v>
      </c>
      <c r="AJ165">
        <v>5.6</v>
      </c>
      <c r="AK165">
        <v>11.1</v>
      </c>
      <c r="AL165">
        <v>1.71</v>
      </c>
      <c r="AM165">
        <v>1.22</v>
      </c>
      <c r="AN165">
        <v>0.71</v>
      </c>
      <c r="AO165">
        <v>0.97</v>
      </c>
      <c r="AP165">
        <v>0.71</v>
      </c>
      <c r="AQ165">
        <v>1.3</v>
      </c>
      <c r="AR165">
        <v>0.83</v>
      </c>
      <c r="AS165">
        <v>1.08</v>
      </c>
      <c r="AT165">
        <v>1.97</v>
      </c>
      <c r="AU165">
        <v>1.0900000000000001</v>
      </c>
      <c r="AV165">
        <v>5.77</v>
      </c>
      <c r="AW165">
        <v>1.01</v>
      </c>
      <c r="AX165">
        <v>0.78</v>
      </c>
      <c r="AY165">
        <v>0.7</v>
      </c>
      <c r="AZ165">
        <v>1.57</v>
      </c>
      <c r="BA165">
        <v>10.3</v>
      </c>
      <c r="BB165">
        <v>17.2</v>
      </c>
      <c r="BC165">
        <v>9.9</v>
      </c>
      <c r="BD165">
        <v>16.600000000000001</v>
      </c>
      <c r="BE165">
        <v>9.6999999999999993</v>
      </c>
      <c r="BF165">
        <v>17.2</v>
      </c>
      <c r="BG165">
        <v>10.9</v>
      </c>
      <c r="BH165">
        <v>17.600000000000001</v>
      </c>
      <c r="BI165">
        <v>9.3000000000000007</v>
      </c>
      <c r="BJ165">
        <v>16.399999999999999</v>
      </c>
      <c r="BK165">
        <v>8.3000000000000007</v>
      </c>
      <c r="BL165">
        <v>14.3</v>
      </c>
      <c r="BM165">
        <v>6.2</v>
      </c>
      <c r="BN165">
        <v>10.8</v>
      </c>
      <c r="BO165">
        <v>10.6</v>
      </c>
      <c r="BP165">
        <v>17.5</v>
      </c>
    </row>
    <row r="166" spans="1:68" x14ac:dyDescent="0.3">
      <c r="A166">
        <v>2021</v>
      </c>
      <c r="B166">
        <v>10</v>
      </c>
      <c r="C166">
        <v>24</v>
      </c>
      <c r="D166">
        <v>0</v>
      </c>
      <c r="E166">
        <v>0</v>
      </c>
      <c r="F166">
        <v>0</v>
      </c>
      <c r="G166">
        <v>-999</v>
      </c>
      <c r="H166">
        <v>149.352</v>
      </c>
      <c r="I166">
        <v>-999</v>
      </c>
      <c r="J166">
        <v>126</v>
      </c>
      <c r="K166">
        <v>103.63200000000001</v>
      </c>
      <c r="L166">
        <v>-999</v>
      </c>
      <c r="M166">
        <v>157.69999999999999</v>
      </c>
      <c r="N166">
        <v>82.55</v>
      </c>
      <c r="O166">
        <v>143</v>
      </c>
      <c r="P166">
        <v>165.608</v>
      </c>
      <c r="Q166">
        <v>94.995999999999995</v>
      </c>
      <c r="R166">
        <v>-999</v>
      </c>
      <c r="S166">
        <v>0</v>
      </c>
      <c r="T166">
        <v>154.68600000000001</v>
      </c>
      <c r="U166">
        <v>-999</v>
      </c>
      <c r="V166">
        <v>16.666665999999999</v>
      </c>
      <c r="W166">
        <v>-999</v>
      </c>
      <c r="X166">
        <v>16.7</v>
      </c>
      <c r="Y166">
        <v>17.2</v>
      </c>
      <c r="Z166">
        <v>13.3</v>
      </c>
      <c r="AA166">
        <v>13.888889000000001</v>
      </c>
      <c r="AB166">
        <v>11.7</v>
      </c>
      <c r="AC166">
        <v>15.6</v>
      </c>
      <c r="AD166">
        <v>12.777778</v>
      </c>
      <c r="AE166">
        <v>-999</v>
      </c>
      <c r="AF166">
        <v>12.2</v>
      </c>
      <c r="AG166">
        <v>12.8</v>
      </c>
      <c r="AH166">
        <v>9.4</v>
      </c>
      <c r="AI166">
        <v>11.666667</v>
      </c>
      <c r="AJ166">
        <v>6.7</v>
      </c>
      <c r="AK166">
        <v>11.7</v>
      </c>
      <c r="AL166">
        <v>121</v>
      </c>
      <c r="AM166">
        <v>105.47</v>
      </c>
      <c r="AN166">
        <v>99.79</v>
      </c>
      <c r="AO166">
        <v>103.32</v>
      </c>
      <c r="AP166">
        <v>104.8</v>
      </c>
      <c r="AQ166">
        <v>88.51</v>
      </c>
      <c r="AR166">
        <v>101.98</v>
      </c>
      <c r="AS166">
        <v>107.59</v>
      </c>
      <c r="AT166">
        <v>91.86</v>
      </c>
      <c r="AU166">
        <v>99.91</v>
      </c>
      <c r="AV166">
        <v>82.12</v>
      </c>
      <c r="AW166">
        <v>105.63</v>
      </c>
      <c r="AX166">
        <v>112.9</v>
      </c>
      <c r="AY166">
        <v>112.86</v>
      </c>
      <c r="AZ166">
        <v>123.3</v>
      </c>
      <c r="BA166">
        <v>10.5</v>
      </c>
      <c r="BB166">
        <v>15.3</v>
      </c>
      <c r="BC166">
        <v>9.5</v>
      </c>
      <c r="BD166">
        <v>13.5</v>
      </c>
      <c r="BE166">
        <v>8.8000000000000007</v>
      </c>
      <c r="BF166">
        <v>13.7</v>
      </c>
      <c r="BG166">
        <v>10.8</v>
      </c>
      <c r="BH166">
        <v>15.8</v>
      </c>
      <c r="BI166">
        <v>9.4</v>
      </c>
      <c r="BJ166">
        <v>13.9</v>
      </c>
      <c r="BK166">
        <v>8.4</v>
      </c>
      <c r="BL166">
        <v>11.9</v>
      </c>
      <c r="BM166">
        <v>6.2</v>
      </c>
      <c r="BN166">
        <v>9.9</v>
      </c>
      <c r="BO166">
        <v>10.7</v>
      </c>
      <c r="BP166">
        <v>15.5</v>
      </c>
    </row>
    <row r="167" spans="1:68" x14ac:dyDescent="0.3">
      <c r="A167">
        <v>2021</v>
      </c>
      <c r="B167">
        <v>10</v>
      </c>
      <c r="C167">
        <v>25</v>
      </c>
      <c r="D167">
        <v>0</v>
      </c>
      <c r="E167">
        <v>0</v>
      </c>
      <c r="F167">
        <v>0</v>
      </c>
      <c r="G167">
        <v>-999</v>
      </c>
      <c r="H167">
        <v>15.24</v>
      </c>
      <c r="I167">
        <v>-999</v>
      </c>
      <c r="J167">
        <v>8.3800000000000008</v>
      </c>
      <c r="K167">
        <v>77.977999999999994</v>
      </c>
      <c r="L167">
        <v>-999</v>
      </c>
      <c r="M167">
        <v>3.81</v>
      </c>
      <c r="N167">
        <v>78.739999999999995</v>
      </c>
      <c r="O167">
        <v>5.33</v>
      </c>
      <c r="P167">
        <v>5.8419999999999996</v>
      </c>
      <c r="Q167">
        <v>125.98399999999999</v>
      </c>
      <c r="R167">
        <v>6.0910000000000002</v>
      </c>
      <c r="S167">
        <v>0</v>
      </c>
      <c r="T167">
        <v>156.71799999999999</v>
      </c>
      <c r="U167">
        <v>-999</v>
      </c>
      <c r="V167">
        <v>18.333334000000001</v>
      </c>
      <c r="W167">
        <v>-999</v>
      </c>
      <c r="X167">
        <v>16.7</v>
      </c>
      <c r="Y167">
        <v>16.7</v>
      </c>
      <c r="Z167">
        <v>12.8</v>
      </c>
      <c r="AA167">
        <v>16.666665999999999</v>
      </c>
      <c r="AB167">
        <v>8.9</v>
      </c>
      <c r="AC167">
        <v>16.100000000000001</v>
      </c>
      <c r="AD167">
        <v>8.3333329999999997</v>
      </c>
      <c r="AE167">
        <v>-999</v>
      </c>
      <c r="AF167">
        <v>7.2</v>
      </c>
      <c r="AG167">
        <v>9.4</v>
      </c>
      <c r="AH167">
        <v>7.2</v>
      </c>
      <c r="AI167">
        <v>8.3333329999999997</v>
      </c>
      <c r="AJ167">
        <v>4.4000000000000004</v>
      </c>
      <c r="AK167">
        <v>10.6</v>
      </c>
      <c r="AL167">
        <v>65.8</v>
      </c>
      <c r="AM167">
        <v>78.31</v>
      </c>
      <c r="AN167">
        <v>80.36</v>
      </c>
      <c r="AO167">
        <v>86.21</v>
      </c>
      <c r="AP167">
        <v>77.930000000000007</v>
      </c>
      <c r="AQ167">
        <v>94.78</v>
      </c>
      <c r="AR167">
        <v>71.17</v>
      </c>
      <c r="AS167">
        <v>118.47</v>
      </c>
      <c r="AT167">
        <v>104.47</v>
      </c>
      <c r="AU167">
        <v>107.08</v>
      </c>
      <c r="AV167">
        <v>159.80000000000001</v>
      </c>
      <c r="AW167">
        <v>113.81</v>
      </c>
      <c r="AX167">
        <v>118.43</v>
      </c>
      <c r="AY167">
        <v>122.65</v>
      </c>
      <c r="AZ167">
        <v>133.38</v>
      </c>
      <c r="BA167">
        <v>11.6</v>
      </c>
      <c r="BB167">
        <v>16.399999999999999</v>
      </c>
      <c r="BC167">
        <v>10.199999999999999</v>
      </c>
      <c r="BD167">
        <v>16.100000000000001</v>
      </c>
      <c r="BE167">
        <v>10.5</v>
      </c>
      <c r="BF167">
        <v>16</v>
      </c>
      <c r="BG167">
        <v>13</v>
      </c>
      <c r="BH167">
        <v>16.7</v>
      </c>
      <c r="BI167">
        <v>9.3000000000000007</v>
      </c>
      <c r="BJ167">
        <v>15.3</v>
      </c>
      <c r="BK167">
        <v>8.1</v>
      </c>
      <c r="BL167">
        <v>13.7</v>
      </c>
      <c r="BM167">
        <v>5.4</v>
      </c>
      <c r="BN167">
        <v>12.3</v>
      </c>
      <c r="BO167">
        <v>12.7</v>
      </c>
      <c r="BP167">
        <v>16.600000000000001</v>
      </c>
    </row>
    <row r="168" spans="1:68" x14ac:dyDescent="0.3">
      <c r="A168">
        <v>2021</v>
      </c>
      <c r="B168">
        <v>10</v>
      </c>
      <c r="C168">
        <v>26</v>
      </c>
      <c r="D168">
        <v>0</v>
      </c>
      <c r="E168">
        <v>0</v>
      </c>
      <c r="F168">
        <v>0</v>
      </c>
      <c r="G168">
        <v>-999</v>
      </c>
      <c r="H168">
        <v>1.524</v>
      </c>
      <c r="I168">
        <v>-999</v>
      </c>
      <c r="J168">
        <v>2.54</v>
      </c>
      <c r="K168">
        <v>1.524</v>
      </c>
      <c r="L168">
        <v>-999</v>
      </c>
      <c r="M168">
        <v>0.25</v>
      </c>
      <c r="N168">
        <v>3.81</v>
      </c>
      <c r="O168">
        <v>4.32</v>
      </c>
      <c r="P168">
        <v>0.76200000000000001</v>
      </c>
      <c r="Q168">
        <v>1.778</v>
      </c>
      <c r="R168">
        <v>1.7769999999999999</v>
      </c>
      <c r="S168">
        <v>88.138000000000005</v>
      </c>
      <c r="T168">
        <v>3.302</v>
      </c>
      <c r="U168">
        <v>-999</v>
      </c>
      <c r="V168">
        <v>15.555555</v>
      </c>
      <c r="W168">
        <v>-999</v>
      </c>
      <c r="X168">
        <v>14.4</v>
      </c>
      <c r="Y168">
        <v>-999</v>
      </c>
      <c r="Z168">
        <v>10.6</v>
      </c>
      <c r="AA168">
        <v>13.333333</v>
      </c>
      <c r="AB168">
        <v>9.4</v>
      </c>
      <c r="AC168">
        <v>13.3</v>
      </c>
      <c r="AD168">
        <v>8.8888890000000007</v>
      </c>
      <c r="AE168">
        <v>-999</v>
      </c>
      <c r="AF168">
        <v>7.8</v>
      </c>
      <c r="AG168">
        <v>-999</v>
      </c>
      <c r="AH168">
        <v>8.3000000000000007</v>
      </c>
      <c r="AI168">
        <v>6.6666664999999998</v>
      </c>
      <c r="AJ168">
        <v>5</v>
      </c>
      <c r="AK168">
        <v>10.6</v>
      </c>
      <c r="AL168">
        <v>2.15</v>
      </c>
      <c r="AM168">
        <v>2.2599999999999998</v>
      </c>
      <c r="AN168">
        <v>0.95</v>
      </c>
      <c r="AO168">
        <v>2.4500000000000002</v>
      </c>
      <c r="AP168">
        <v>1.85</v>
      </c>
      <c r="AQ168">
        <v>1.52</v>
      </c>
      <c r="AR168">
        <v>0.69</v>
      </c>
      <c r="AS168">
        <v>1.02</v>
      </c>
      <c r="AT168">
        <v>0.97</v>
      </c>
      <c r="AU168">
        <v>0.76</v>
      </c>
      <c r="AV168">
        <v>1.41</v>
      </c>
      <c r="AW168">
        <v>0.64</v>
      </c>
      <c r="AX168">
        <v>0.41</v>
      </c>
      <c r="AY168">
        <v>1.56</v>
      </c>
      <c r="AZ168">
        <v>2.66</v>
      </c>
      <c r="BA168">
        <v>9.1</v>
      </c>
      <c r="BB168">
        <v>16.600000000000001</v>
      </c>
      <c r="BC168">
        <v>7.8</v>
      </c>
      <c r="BD168">
        <v>15.5</v>
      </c>
      <c r="BE168">
        <v>7.2</v>
      </c>
      <c r="BF168">
        <v>15.8</v>
      </c>
      <c r="BG168">
        <v>9.5</v>
      </c>
      <c r="BH168">
        <v>16.399999999999999</v>
      </c>
      <c r="BI168">
        <v>8.5</v>
      </c>
      <c r="BJ168">
        <v>14.8</v>
      </c>
      <c r="BK168">
        <v>5.9</v>
      </c>
      <c r="BL168">
        <v>13.2</v>
      </c>
      <c r="BM168">
        <v>5</v>
      </c>
      <c r="BN168">
        <v>9.8000000000000007</v>
      </c>
      <c r="BO168">
        <v>9</v>
      </c>
      <c r="BP168">
        <v>16.600000000000001</v>
      </c>
    </row>
    <row r="169" spans="1:68" x14ac:dyDescent="0.3">
      <c r="A169">
        <v>2021</v>
      </c>
      <c r="B169">
        <v>10</v>
      </c>
      <c r="C169">
        <v>27</v>
      </c>
      <c r="D169">
        <v>0</v>
      </c>
      <c r="E169">
        <v>0</v>
      </c>
      <c r="F169">
        <v>0</v>
      </c>
      <c r="G169">
        <v>-999</v>
      </c>
      <c r="H169">
        <v>2.286</v>
      </c>
      <c r="I169">
        <v>-999</v>
      </c>
      <c r="J169">
        <v>1.02</v>
      </c>
      <c r="K169">
        <v>8.1280000000000001</v>
      </c>
      <c r="L169">
        <v>-999</v>
      </c>
      <c r="M169">
        <v>0.51</v>
      </c>
      <c r="N169">
        <v>4.0640000000000001</v>
      </c>
      <c r="O169">
        <v>0.76</v>
      </c>
      <c r="P169">
        <v>0.254</v>
      </c>
      <c r="Q169">
        <v>0.76200000000000001</v>
      </c>
      <c r="R169">
        <v>0.254</v>
      </c>
      <c r="S169">
        <v>0</v>
      </c>
      <c r="T169">
        <v>3.556</v>
      </c>
      <c r="U169">
        <v>-999</v>
      </c>
      <c r="V169">
        <v>22.777778999999999</v>
      </c>
      <c r="W169">
        <v>-999</v>
      </c>
      <c r="X169">
        <v>23.9</v>
      </c>
      <c r="Y169">
        <v>22.8</v>
      </c>
      <c r="Z169">
        <v>20.6</v>
      </c>
      <c r="AA169">
        <v>22.777778999999999</v>
      </c>
      <c r="AB169">
        <v>16.7</v>
      </c>
      <c r="AC169">
        <v>22.8</v>
      </c>
      <c r="AD169">
        <v>12.777778</v>
      </c>
      <c r="AE169">
        <v>-999</v>
      </c>
      <c r="AF169">
        <v>11.7</v>
      </c>
      <c r="AG169">
        <v>12.2</v>
      </c>
      <c r="AH169">
        <v>10.6</v>
      </c>
      <c r="AI169">
        <v>11.666667</v>
      </c>
      <c r="AJ169">
        <v>10</v>
      </c>
      <c r="AK169">
        <v>12.8</v>
      </c>
      <c r="AL169">
        <v>8.01</v>
      </c>
      <c r="AM169">
        <v>6.05</v>
      </c>
      <c r="AN169">
        <v>6.3</v>
      </c>
      <c r="AO169">
        <v>6.63</v>
      </c>
      <c r="AP169">
        <v>7.91</v>
      </c>
      <c r="AQ169">
        <v>5.0999999999999996</v>
      </c>
      <c r="AR169">
        <v>4.1399999999999997</v>
      </c>
      <c r="AS169">
        <v>4.1900000000000004</v>
      </c>
      <c r="AT169">
        <v>3.25</v>
      </c>
      <c r="AU169">
        <v>2.34</v>
      </c>
      <c r="AV169">
        <v>3.44</v>
      </c>
      <c r="AW169">
        <v>3</v>
      </c>
      <c r="AX169">
        <v>5.29</v>
      </c>
      <c r="AY169">
        <v>4.45</v>
      </c>
      <c r="AZ169">
        <v>6.69</v>
      </c>
      <c r="BA169">
        <v>9.8000000000000007</v>
      </c>
      <c r="BB169">
        <v>14.7</v>
      </c>
      <c r="BC169">
        <v>8.6</v>
      </c>
      <c r="BD169">
        <v>13.5</v>
      </c>
      <c r="BE169">
        <v>8.5</v>
      </c>
      <c r="BF169">
        <v>13.8</v>
      </c>
      <c r="BG169">
        <v>10.3</v>
      </c>
      <c r="BH169">
        <v>14.6</v>
      </c>
      <c r="BI169">
        <v>9.1</v>
      </c>
      <c r="BJ169">
        <v>13.7</v>
      </c>
      <c r="BK169">
        <v>7.6</v>
      </c>
      <c r="BL169">
        <v>12</v>
      </c>
      <c r="BM169">
        <v>6.1</v>
      </c>
      <c r="BN169">
        <v>10.4</v>
      </c>
      <c r="BO169">
        <v>10</v>
      </c>
      <c r="BP169">
        <v>14.3</v>
      </c>
    </row>
    <row r="170" spans="1:68" x14ac:dyDescent="0.3">
      <c r="A170">
        <v>2021</v>
      </c>
      <c r="B170">
        <v>10</v>
      </c>
      <c r="C170">
        <v>28</v>
      </c>
      <c r="D170">
        <v>0</v>
      </c>
      <c r="E170">
        <v>0</v>
      </c>
      <c r="F170">
        <v>0</v>
      </c>
      <c r="G170">
        <v>-999</v>
      </c>
      <c r="H170">
        <v>0.254</v>
      </c>
      <c r="I170">
        <v>-999</v>
      </c>
      <c r="J170">
        <v>0</v>
      </c>
      <c r="K170">
        <v>-999</v>
      </c>
      <c r="L170">
        <v>-999</v>
      </c>
      <c r="M170">
        <v>0</v>
      </c>
      <c r="N170">
        <v>0</v>
      </c>
      <c r="O170">
        <v>0</v>
      </c>
      <c r="P170">
        <v>0</v>
      </c>
      <c r="Q170">
        <v>0.254</v>
      </c>
      <c r="R170">
        <v>0</v>
      </c>
      <c r="S170">
        <v>5.8419999999999996</v>
      </c>
      <c r="T170">
        <v>0.254</v>
      </c>
      <c r="U170">
        <v>-999</v>
      </c>
      <c r="V170">
        <v>27.222221000000001</v>
      </c>
      <c r="W170">
        <v>-999</v>
      </c>
      <c r="X170">
        <v>29.4</v>
      </c>
      <c r="Y170">
        <v>-999</v>
      </c>
      <c r="Z170">
        <v>24.4</v>
      </c>
      <c r="AA170">
        <v>27.222221000000001</v>
      </c>
      <c r="AB170">
        <v>23.3</v>
      </c>
      <c r="AC170">
        <v>26.1</v>
      </c>
      <c r="AD170">
        <v>12.777778</v>
      </c>
      <c r="AE170">
        <v>-999</v>
      </c>
      <c r="AF170">
        <v>10</v>
      </c>
      <c r="AG170">
        <v>-999</v>
      </c>
      <c r="AH170">
        <v>15.6</v>
      </c>
      <c r="AI170">
        <v>8.3333329999999997</v>
      </c>
      <c r="AJ170">
        <v>17.2</v>
      </c>
      <c r="AK170">
        <v>15.6</v>
      </c>
      <c r="AL170">
        <v>0.33</v>
      </c>
      <c r="AM170">
        <v>0</v>
      </c>
      <c r="AN170">
        <v>0.02</v>
      </c>
      <c r="AO170">
        <v>0.06</v>
      </c>
      <c r="AP170">
        <v>0.02</v>
      </c>
      <c r="AQ170">
        <v>0.21</v>
      </c>
      <c r="AR170">
        <v>0</v>
      </c>
      <c r="AS170">
        <v>0.12</v>
      </c>
      <c r="AT170">
        <v>0.27</v>
      </c>
      <c r="AU170">
        <v>0.44</v>
      </c>
      <c r="AV170">
        <v>0</v>
      </c>
      <c r="AW170">
        <v>0.33</v>
      </c>
      <c r="AX170">
        <v>0.37</v>
      </c>
      <c r="AY170">
        <v>0.01</v>
      </c>
      <c r="AZ170">
        <v>0.21</v>
      </c>
      <c r="BA170">
        <v>10.9</v>
      </c>
      <c r="BB170">
        <v>23.1</v>
      </c>
      <c r="BC170">
        <v>10.9</v>
      </c>
      <c r="BD170">
        <v>22.3</v>
      </c>
      <c r="BE170">
        <v>10.9</v>
      </c>
      <c r="BF170">
        <v>22.7</v>
      </c>
      <c r="BG170">
        <v>10.7</v>
      </c>
      <c r="BH170">
        <v>22.5</v>
      </c>
      <c r="BI170">
        <v>11.6</v>
      </c>
      <c r="BJ170">
        <v>22</v>
      </c>
      <c r="BK170">
        <v>9.8000000000000007</v>
      </c>
      <c r="BL170">
        <v>20.2</v>
      </c>
      <c r="BM170">
        <v>10.4</v>
      </c>
      <c r="BN170">
        <v>18.3</v>
      </c>
      <c r="BO170">
        <v>10.6</v>
      </c>
      <c r="BP170">
        <v>22.9</v>
      </c>
    </row>
    <row r="171" spans="1:68" x14ac:dyDescent="0.3">
      <c r="A171">
        <v>2021</v>
      </c>
      <c r="B171">
        <v>10</v>
      </c>
      <c r="C171">
        <v>29</v>
      </c>
      <c r="D171">
        <v>0</v>
      </c>
      <c r="E171">
        <v>0</v>
      </c>
      <c r="F171">
        <v>0</v>
      </c>
      <c r="G171">
        <v>-999</v>
      </c>
      <c r="H171">
        <v>0</v>
      </c>
      <c r="I171">
        <v>-999</v>
      </c>
      <c r="J171">
        <v>0</v>
      </c>
      <c r="K171">
        <v>-999</v>
      </c>
      <c r="L171">
        <v>-999</v>
      </c>
      <c r="M171">
        <v>0.25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0.50800000000000001</v>
      </c>
      <c r="T171">
        <v>0</v>
      </c>
      <c r="U171">
        <v>-999</v>
      </c>
      <c r="V171">
        <v>25.555554999999998</v>
      </c>
      <c r="W171">
        <v>-999</v>
      </c>
      <c r="X171">
        <v>28.3</v>
      </c>
      <c r="Y171">
        <v>25</v>
      </c>
      <c r="Z171">
        <v>21.7</v>
      </c>
      <c r="AA171">
        <v>27.222221000000001</v>
      </c>
      <c r="AB171">
        <v>21.7</v>
      </c>
      <c r="AC171">
        <v>24.4</v>
      </c>
      <c r="AD171">
        <v>11.111110999999999</v>
      </c>
      <c r="AE171">
        <v>-999</v>
      </c>
      <c r="AF171">
        <v>10</v>
      </c>
      <c r="AG171">
        <v>8.9</v>
      </c>
      <c r="AH171">
        <v>12.8</v>
      </c>
      <c r="AI171">
        <v>8.3333329999999997</v>
      </c>
      <c r="AJ171">
        <v>11.1</v>
      </c>
      <c r="AK171">
        <v>12.8</v>
      </c>
      <c r="AL171">
        <v>0.52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10.199999999999999</v>
      </c>
      <c r="BB171">
        <v>26.7</v>
      </c>
      <c r="BC171">
        <v>10.5</v>
      </c>
      <c r="BD171">
        <v>26</v>
      </c>
      <c r="BE171">
        <v>10.3</v>
      </c>
      <c r="BF171">
        <v>27.5</v>
      </c>
      <c r="BG171">
        <v>9.8000000000000007</v>
      </c>
      <c r="BH171">
        <v>27</v>
      </c>
      <c r="BI171">
        <v>13.4</v>
      </c>
      <c r="BJ171">
        <v>25.9</v>
      </c>
      <c r="BK171">
        <v>9</v>
      </c>
      <c r="BL171">
        <v>24.3</v>
      </c>
      <c r="BM171">
        <v>16.2</v>
      </c>
      <c r="BN171">
        <v>23.9</v>
      </c>
      <c r="BO171">
        <v>9.5</v>
      </c>
      <c r="BP171">
        <v>26.9</v>
      </c>
    </row>
    <row r="172" spans="1:68" x14ac:dyDescent="0.3">
      <c r="A172">
        <v>2021</v>
      </c>
      <c r="B172">
        <v>10</v>
      </c>
      <c r="C172">
        <v>30</v>
      </c>
      <c r="D172">
        <v>0</v>
      </c>
      <c r="E172">
        <v>0</v>
      </c>
      <c r="F172">
        <v>0</v>
      </c>
      <c r="G172">
        <v>-999</v>
      </c>
      <c r="H172">
        <v>0</v>
      </c>
      <c r="I172">
        <v>-999</v>
      </c>
      <c r="J172">
        <v>0.25</v>
      </c>
      <c r="K172">
        <v>0.50800000000000001</v>
      </c>
      <c r="L172">
        <v>-999</v>
      </c>
      <c r="M172">
        <v>0</v>
      </c>
      <c r="N172">
        <v>0</v>
      </c>
      <c r="O172">
        <v>1.27</v>
      </c>
      <c r="P172">
        <v>1.016</v>
      </c>
      <c r="Q172">
        <v>0</v>
      </c>
      <c r="R172">
        <v>1.2689999999999999</v>
      </c>
      <c r="S172">
        <v>17.78</v>
      </c>
      <c r="T172">
        <v>1.778</v>
      </c>
      <c r="U172">
        <v>-999</v>
      </c>
      <c r="V172">
        <v>17.777778999999999</v>
      </c>
      <c r="W172">
        <v>-999</v>
      </c>
      <c r="X172">
        <v>20</v>
      </c>
      <c r="Y172">
        <v>17.2</v>
      </c>
      <c r="Z172">
        <v>12.8</v>
      </c>
      <c r="AA172">
        <v>24.444445000000002</v>
      </c>
      <c r="AB172">
        <v>12.2</v>
      </c>
      <c r="AC172">
        <v>15.6</v>
      </c>
      <c r="AD172">
        <v>12.777778</v>
      </c>
      <c r="AE172">
        <v>-999</v>
      </c>
      <c r="AF172">
        <v>11.1</v>
      </c>
      <c r="AG172">
        <v>12.2</v>
      </c>
      <c r="AH172">
        <v>9.4</v>
      </c>
      <c r="AI172">
        <v>13.333333</v>
      </c>
      <c r="AJ172">
        <v>6.7</v>
      </c>
      <c r="AK172">
        <v>12.2</v>
      </c>
      <c r="AL172">
        <v>0.3</v>
      </c>
      <c r="AM172">
        <v>0.02</v>
      </c>
      <c r="AN172">
        <v>0.11</v>
      </c>
      <c r="AO172">
        <v>0</v>
      </c>
      <c r="AP172">
        <v>0.51</v>
      </c>
      <c r="AQ172">
        <v>0</v>
      </c>
      <c r="AR172">
        <v>0.35</v>
      </c>
      <c r="AS172">
        <v>0</v>
      </c>
      <c r="AT172">
        <v>0</v>
      </c>
      <c r="AU172">
        <v>0.41</v>
      </c>
      <c r="AV172">
        <v>0</v>
      </c>
      <c r="AW172">
        <v>0.23</v>
      </c>
      <c r="AX172">
        <v>0.44</v>
      </c>
      <c r="AY172">
        <v>0</v>
      </c>
      <c r="AZ172">
        <v>0.42</v>
      </c>
      <c r="BA172">
        <v>10.3</v>
      </c>
      <c r="BB172">
        <v>25.1</v>
      </c>
      <c r="BC172">
        <v>10.5</v>
      </c>
      <c r="BD172">
        <v>25.3</v>
      </c>
      <c r="BE172">
        <v>10.8</v>
      </c>
      <c r="BF172">
        <v>26.2</v>
      </c>
      <c r="BG172">
        <v>9.6</v>
      </c>
      <c r="BH172">
        <v>24.7</v>
      </c>
      <c r="BI172">
        <v>11.7</v>
      </c>
      <c r="BJ172">
        <v>24.1</v>
      </c>
      <c r="BK172">
        <v>9</v>
      </c>
      <c r="BL172">
        <v>23.2</v>
      </c>
      <c r="BM172">
        <v>10.4</v>
      </c>
      <c r="BN172">
        <v>22.3</v>
      </c>
      <c r="BO172">
        <v>9.6999999999999993</v>
      </c>
      <c r="BP172">
        <v>24.9</v>
      </c>
    </row>
    <row r="173" spans="1:68" x14ac:dyDescent="0.3">
      <c r="A173">
        <v>2021</v>
      </c>
      <c r="B173">
        <v>10</v>
      </c>
      <c r="C173">
        <v>31</v>
      </c>
      <c r="D173">
        <v>0</v>
      </c>
      <c r="E173">
        <v>0</v>
      </c>
      <c r="F173">
        <v>0</v>
      </c>
      <c r="G173">
        <v>-999</v>
      </c>
      <c r="H173">
        <v>0.254</v>
      </c>
      <c r="I173">
        <v>-999</v>
      </c>
      <c r="J173">
        <v>0</v>
      </c>
      <c r="K173">
        <v>1.27</v>
      </c>
      <c r="L173">
        <v>-999</v>
      </c>
      <c r="M173">
        <v>0</v>
      </c>
      <c r="N173">
        <v>2.794</v>
      </c>
      <c r="O173">
        <v>1.27</v>
      </c>
      <c r="P173">
        <v>0.254</v>
      </c>
      <c r="Q173">
        <v>1.524</v>
      </c>
      <c r="R173">
        <v>3.8069999999999999</v>
      </c>
      <c r="S173">
        <v>6.35</v>
      </c>
      <c r="T173">
        <v>2.794</v>
      </c>
      <c r="U173">
        <v>-999</v>
      </c>
      <c r="V173">
        <v>16.666665999999999</v>
      </c>
      <c r="W173">
        <v>-999</v>
      </c>
      <c r="X173">
        <v>16.7</v>
      </c>
      <c r="Y173">
        <v>16.7</v>
      </c>
      <c r="Z173">
        <v>11.7</v>
      </c>
      <c r="AA173">
        <v>19.444445000000002</v>
      </c>
      <c r="AB173">
        <v>10</v>
      </c>
      <c r="AC173">
        <v>13.9</v>
      </c>
      <c r="AD173">
        <v>12.222222</v>
      </c>
      <c r="AE173">
        <v>-999</v>
      </c>
      <c r="AF173">
        <v>12.2</v>
      </c>
      <c r="AG173">
        <v>12.8</v>
      </c>
      <c r="AH173">
        <v>8.9</v>
      </c>
      <c r="AI173">
        <v>11.111110999999999</v>
      </c>
      <c r="AJ173">
        <v>5.6</v>
      </c>
      <c r="AK173">
        <v>12.2</v>
      </c>
      <c r="AL173">
        <v>1.39</v>
      </c>
      <c r="AM173">
        <v>0.71</v>
      </c>
      <c r="AN173">
        <v>0.35</v>
      </c>
      <c r="AO173">
        <v>0.7</v>
      </c>
      <c r="AP173">
        <v>1.52</v>
      </c>
      <c r="AQ173">
        <v>0.82</v>
      </c>
      <c r="AR173">
        <v>1.1299999999999999</v>
      </c>
      <c r="AS173">
        <v>2.88</v>
      </c>
      <c r="AT173">
        <v>1.62</v>
      </c>
      <c r="AU173">
        <v>2.4900000000000002</v>
      </c>
      <c r="AV173">
        <v>2.2999999999999998</v>
      </c>
      <c r="AW173">
        <v>3.52</v>
      </c>
      <c r="AX173">
        <v>5.7</v>
      </c>
      <c r="AY173">
        <v>5.0599999999999996</v>
      </c>
      <c r="AZ173">
        <v>7.39</v>
      </c>
      <c r="BA173">
        <v>12.4</v>
      </c>
      <c r="BB173">
        <v>16.899999999999999</v>
      </c>
      <c r="BC173">
        <v>11.6</v>
      </c>
      <c r="BD173">
        <v>18.7</v>
      </c>
      <c r="BE173">
        <v>12.1</v>
      </c>
      <c r="BF173">
        <v>18.7</v>
      </c>
      <c r="BG173">
        <v>12.5</v>
      </c>
      <c r="BH173">
        <v>16.8</v>
      </c>
      <c r="BI173">
        <v>10.8</v>
      </c>
      <c r="BJ173">
        <v>16.100000000000001</v>
      </c>
      <c r="BK173">
        <v>9</v>
      </c>
      <c r="BL173">
        <v>17.3</v>
      </c>
      <c r="BM173">
        <v>6.8</v>
      </c>
      <c r="BN173">
        <v>13.1</v>
      </c>
      <c r="BO173">
        <v>12.3</v>
      </c>
      <c r="BP173">
        <v>16.7</v>
      </c>
    </row>
    <row r="174" spans="1:68" x14ac:dyDescent="0.3">
      <c r="A174">
        <v>2021</v>
      </c>
      <c r="B174">
        <v>11</v>
      </c>
      <c r="C174">
        <v>1</v>
      </c>
      <c r="D174">
        <v>0</v>
      </c>
      <c r="E174">
        <v>0</v>
      </c>
      <c r="F174">
        <v>0</v>
      </c>
      <c r="G174">
        <v>-999</v>
      </c>
      <c r="H174">
        <v>13.715999999999999</v>
      </c>
      <c r="I174">
        <v>-999</v>
      </c>
      <c r="J174">
        <v>11.43</v>
      </c>
      <c r="K174">
        <v>0.50800000000000001</v>
      </c>
      <c r="L174">
        <v>-999</v>
      </c>
      <c r="M174">
        <v>15.75</v>
      </c>
      <c r="N174">
        <v>3.048</v>
      </c>
      <c r="O174">
        <v>13.72</v>
      </c>
      <c r="P174">
        <v>23.114000000000001</v>
      </c>
      <c r="Q174">
        <v>0.76200000000000001</v>
      </c>
      <c r="R174">
        <v>14.97</v>
      </c>
      <c r="S174">
        <v>-999</v>
      </c>
      <c r="T174">
        <v>-999</v>
      </c>
      <c r="U174">
        <v>-999</v>
      </c>
      <c r="V174">
        <v>15.555555</v>
      </c>
      <c r="W174">
        <v>-999</v>
      </c>
      <c r="X174">
        <v>16.100000000000001</v>
      </c>
      <c r="Y174">
        <v>16.100000000000001</v>
      </c>
      <c r="Z174">
        <v>12.2</v>
      </c>
      <c r="AA174">
        <v>14.444445</v>
      </c>
      <c r="AB174">
        <v>10</v>
      </c>
      <c r="AC174">
        <v>14.4</v>
      </c>
      <c r="AD174">
        <v>12.777778</v>
      </c>
      <c r="AE174">
        <v>-999</v>
      </c>
      <c r="AF174">
        <v>10.6</v>
      </c>
      <c r="AG174">
        <v>13.3</v>
      </c>
      <c r="AH174">
        <v>9.4</v>
      </c>
      <c r="AI174">
        <v>12.222222</v>
      </c>
      <c r="AJ174">
        <v>7.2</v>
      </c>
      <c r="AK174">
        <v>12.2</v>
      </c>
      <c r="AL174">
        <v>3.83</v>
      </c>
      <c r="AM174">
        <v>1.86</v>
      </c>
      <c r="AN174">
        <v>0.62</v>
      </c>
      <c r="AO174">
        <v>1.64</v>
      </c>
      <c r="AP174">
        <v>1.37</v>
      </c>
      <c r="AQ174">
        <v>1.32</v>
      </c>
      <c r="AR174">
        <v>4.13</v>
      </c>
      <c r="AS174">
        <v>3.09</v>
      </c>
      <c r="AT174">
        <v>1.98</v>
      </c>
      <c r="AU174">
        <v>2.27</v>
      </c>
      <c r="AV174">
        <v>1.1200000000000001</v>
      </c>
      <c r="AW174">
        <v>2.0699999999999998</v>
      </c>
      <c r="AX174">
        <v>3.5</v>
      </c>
      <c r="AY174">
        <v>3.14</v>
      </c>
      <c r="AZ174">
        <v>4.05</v>
      </c>
      <c r="BA174">
        <v>12.3</v>
      </c>
      <c r="BB174">
        <v>15.4</v>
      </c>
      <c r="BC174">
        <v>11.4</v>
      </c>
      <c r="BD174">
        <v>15.8</v>
      </c>
      <c r="BE174">
        <v>11.6</v>
      </c>
      <c r="BF174">
        <v>15.8</v>
      </c>
      <c r="BG174">
        <v>12.7</v>
      </c>
      <c r="BH174">
        <v>15.7</v>
      </c>
      <c r="BI174">
        <v>10.9</v>
      </c>
      <c r="BJ174">
        <v>14.2</v>
      </c>
      <c r="BK174">
        <v>8.5</v>
      </c>
      <c r="BL174">
        <v>15.3</v>
      </c>
      <c r="BM174">
        <v>6.5</v>
      </c>
      <c r="BN174">
        <v>10.9</v>
      </c>
      <c r="BO174">
        <v>12.4</v>
      </c>
      <c r="BP174">
        <v>15.3</v>
      </c>
    </row>
    <row r="175" spans="1:68" x14ac:dyDescent="0.3">
      <c r="A175">
        <v>2021</v>
      </c>
      <c r="B175">
        <v>11</v>
      </c>
      <c r="C175">
        <v>2</v>
      </c>
      <c r="D175">
        <v>0</v>
      </c>
      <c r="E175">
        <v>0</v>
      </c>
      <c r="F175">
        <v>0</v>
      </c>
      <c r="G175">
        <v>-999</v>
      </c>
      <c r="H175">
        <v>3.302</v>
      </c>
      <c r="I175">
        <v>-999</v>
      </c>
      <c r="J175">
        <v>0.25</v>
      </c>
      <c r="K175">
        <v>13.97</v>
      </c>
      <c r="L175">
        <v>-999</v>
      </c>
      <c r="M175">
        <v>0.25</v>
      </c>
      <c r="N175">
        <v>13.97</v>
      </c>
      <c r="O175">
        <v>0</v>
      </c>
      <c r="P175">
        <v>0.254</v>
      </c>
      <c r="Q175">
        <v>10.414</v>
      </c>
      <c r="R175">
        <v>0.254</v>
      </c>
      <c r="S175">
        <v>-999</v>
      </c>
      <c r="T175">
        <v>-999</v>
      </c>
      <c r="U175">
        <v>-999</v>
      </c>
      <c r="V175">
        <v>20</v>
      </c>
      <c r="W175">
        <v>-999</v>
      </c>
      <c r="X175">
        <v>21.1</v>
      </c>
      <c r="Y175">
        <v>20</v>
      </c>
      <c r="Z175">
        <v>15.6</v>
      </c>
      <c r="AA175">
        <v>20.555554999999998</v>
      </c>
      <c r="AB175">
        <v>14.4</v>
      </c>
      <c r="AC175">
        <v>18.899999999999999</v>
      </c>
      <c r="AD175">
        <v>11.111110999999999</v>
      </c>
      <c r="AE175">
        <v>-999</v>
      </c>
      <c r="AF175">
        <v>8.3000000000000007</v>
      </c>
      <c r="AG175">
        <v>9.4</v>
      </c>
      <c r="AH175">
        <v>8.9</v>
      </c>
      <c r="AI175">
        <v>7.7777776999999997</v>
      </c>
      <c r="AJ175">
        <v>6.7</v>
      </c>
      <c r="AK175">
        <v>10.6</v>
      </c>
      <c r="AL175">
        <v>15.1</v>
      </c>
      <c r="AM175">
        <v>15.01</v>
      </c>
      <c r="AN175">
        <v>10.93</v>
      </c>
      <c r="AO175">
        <v>15.68</v>
      </c>
      <c r="AP175">
        <v>15.25</v>
      </c>
      <c r="AQ175">
        <v>13.54</v>
      </c>
      <c r="AR175">
        <v>13.16</v>
      </c>
      <c r="AS175">
        <v>18.46</v>
      </c>
      <c r="AT175">
        <v>15.05</v>
      </c>
      <c r="AU175">
        <v>20.18</v>
      </c>
      <c r="AV175">
        <v>10.72</v>
      </c>
      <c r="AW175">
        <v>17.149999999999999</v>
      </c>
      <c r="AX175">
        <v>21.39</v>
      </c>
      <c r="AY175">
        <v>23.01</v>
      </c>
      <c r="AZ175">
        <v>24.05</v>
      </c>
      <c r="BA175">
        <v>11</v>
      </c>
      <c r="BB175">
        <v>15.8</v>
      </c>
      <c r="BC175">
        <v>10.199999999999999</v>
      </c>
      <c r="BD175">
        <v>14.9</v>
      </c>
      <c r="BE175">
        <v>10.5</v>
      </c>
      <c r="BF175">
        <v>15</v>
      </c>
      <c r="BG175">
        <v>11.9</v>
      </c>
      <c r="BH175">
        <v>15.5</v>
      </c>
      <c r="BI175">
        <v>10.1</v>
      </c>
      <c r="BJ175">
        <v>14.2</v>
      </c>
      <c r="BK175">
        <v>8.1</v>
      </c>
      <c r="BL175">
        <v>13.4</v>
      </c>
      <c r="BM175">
        <v>7.6</v>
      </c>
      <c r="BN175">
        <v>10.7</v>
      </c>
      <c r="BO175">
        <v>11.1</v>
      </c>
      <c r="BP175">
        <v>15.3</v>
      </c>
    </row>
    <row r="176" spans="1:68" x14ac:dyDescent="0.3">
      <c r="A176">
        <v>2021</v>
      </c>
      <c r="B176">
        <v>11</v>
      </c>
      <c r="C176">
        <v>3</v>
      </c>
      <c r="D176">
        <v>0</v>
      </c>
      <c r="E176">
        <v>0</v>
      </c>
      <c r="F176">
        <v>0</v>
      </c>
      <c r="G176">
        <v>-999</v>
      </c>
      <c r="H176">
        <v>-999</v>
      </c>
      <c r="I176">
        <v>-999</v>
      </c>
      <c r="J176">
        <v>3.3</v>
      </c>
      <c r="K176">
        <v>-999</v>
      </c>
      <c r="L176">
        <v>-999</v>
      </c>
      <c r="M176">
        <v>4.83</v>
      </c>
      <c r="N176">
        <v>0</v>
      </c>
      <c r="O176">
        <v>5.33</v>
      </c>
      <c r="P176">
        <v>3.302</v>
      </c>
      <c r="Q176">
        <v>0</v>
      </c>
      <c r="R176">
        <v>-999</v>
      </c>
      <c r="S176">
        <v>-999</v>
      </c>
      <c r="T176">
        <v>-999</v>
      </c>
      <c r="U176">
        <v>-999</v>
      </c>
      <c r="V176">
        <v>23.333334000000001</v>
      </c>
      <c r="W176">
        <v>-999</v>
      </c>
      <c r="X176">
        <v>22.8</v>
      </c>
      <c r="Y176">
        <v>-999</v>
      </c>
      <c r="Z176">
        <v>18.3</v>
      </c>
      <c r="AA176">
        <v>-999</v>
      </c>
      <c r="AB176">
        <v>18.3</v>
      </c>
      <c r="AC176">
        <v>22.2</v>
      </c>
      <c r="AD176">
        <v>8.8888890000000007</v>
      </c>
      <c r="AE176">
        <v>-999</v>
      </c>
      <c r="AF176">
        <v>7.2</v>
      </c>
      <c r="AG176">
        <v>-999</v>
      </c>
      <c r="AH176">
        <v>11.1</v>
      </c>
      <c r="AI176">
        <v>-999</v>
      </c>
      <c r="AJ176">
        <v>10</v>
      </c>
      <c r="AK176">
        <v>9.4</v>
      </c>
      <c r="AL176">
        <v>0</v>
      </c>
      <c r="AM176">
        <v>0</v>
      </c>
      <c r="AN176">
        <v>0</v>
      </c>
      <c r="AO176">
        <v>0</v>
      </c>
      <c r="AP176">
        <v>0.05</v>
      </c>
      <c r="AQ176">
        <v>0</v>
      </c>
      <c r="AR176">
        <v>0.2</v>
      </c>
      <c r="AS176">
        <v>0.01</v>
      </c>
      <c r="AT176">
        <v>0.03</v>
      </c>
      <c r="AU176">
        <v>1.08</v>
      </c>
      <c r="AV176">
        <v>0</v>
      </c>
      <c r="AW176">
        <v>0.11</v>
      </c>
      <c r="AX176">
        <v>0</v>
      </c>
      <c r="AY176">
        <v>0</v>
      </c>
      <c r="AZ176">
        <v>0</v>
      </c>
      <c r="BA176">
        <v>8.6</v>
      </c>
      <c r="BB176">
        <v>19.7</v>
      </c>
      <c r="BC176">
        <v>7.6</v>
      </c>
      <c r="BD176">
        <v>19.600000000000001</v>
      </c>
      <c r="BE176">
        <v>7.5</v>
      </c>
      <c r="BF176">
        <v>19.7</v>
      </c>
      <c r="BG176">
        <v>9.5</v>
      </c>
      <c r="BH176">
        <v>19.600000000000001</v>
      </c>
      <c r="BI176">
        <v>9</v>
      </c>
      <c r="BJ176">
        <v>18.399999999999999</v>
      </c>
      <c r="BK176">
        <v>5.7</v>
      </c>
      <c r="BL176">
        <v>17.7</v>
      </c>
      <c r="BM176">
        <v>7.3</v>
      </c>
      <c r="BN176">
        <v>15.1</v>
      </c>
      <c r="BO176">
        <v>8.8000000000000007</v>
      </c>
      <c r="BP176">
        <v>19.600000000000001</v>
      </c>
    </row>
    <row r="177" spans="1:68" x14ac:dyDescent="0.3">
      <c r="A177">
        <v>2021</v>
      </c>
      <c r="B177">
        <v>11</v>
      </c>
      <c r="C177">
        <v>4</v>
      </c>
      <c r="D177">
        <v>0</v>
      </c>
      <c r="E177">
        <v>0</v>
      </c>
      <c r="F177">
        <v>0</v>
      </c>
      <c r="G177">
        <v>-999</v>
      </c>
      <c r="H177">
        <v>10.922000000000001</v>
      </c>
      <c r="I177">
        <v>-999</v>
      </c>
      <c r="J177">
        <v>4.57</v>
      </c>
      <c r="K177">
        <v>9.1440000000000001</v>
      </c>
      <c r="L177">
        <v>-999</v>
      </c>
      <c r="M177">
        <v>2.0299999999999998</v>
      </c>
      <c r="N177">
        <v>7.1120000000000001</v>
      </c>
      <c r="O177">
        <v>2.54</v>
      </c>
      <c r="P177">
        <v>5.3339999999999996</v>
      </c>
      <c r="Q177">
        <v>7.3659999999999997</v>
      </c>
      <c r="R177">
        <v>2.0310000000000001</v>
      </c>
      <c r="S177">
        <v>-999</v>
      </c>
      <c r="T177">
        <v>-999</v>
      </c>
      <c r="U177">
        <v>-999</v>
      </c>
      <c r="V177">
        <v>20.555554999999998</v>
      </c>
      <c r="W177">
        <v>-999</v>
      </c>
      <c r="X177">
        <v>18.3</v>
      </c>
      <c r="Y177">
        <v>-999</v>
      </c>
      <c r="Z177">
        <v>15</v>
      </c>
      <c r="AA177">
        <v>22.222221000000001</v>
      </c>
      <c r="AB177">
        <v>10.6</v>
      </c>
      <c r="AC177">
        <v>18.899999999999999</v>
      </c>
      <c r="AD177">
        <v>9.444445</v>
      </c>
      <c r="AE177">
        <v>-999</v>
      </c>
      <c r="AF177">
        <v>6.1</v>
      </c>
      <c r="AG177">
        <v>-999</v>
      </c>
      <c r="AH177">
        <v>10.6</v>
      </c>
      <c r="AI177">
        <v>5</v>
      </c>
      <c r="AJ177">
        <v>7.8</v>
      </c>
      <c r="AK177">
        <v>11.1</v>
      </c>
      <c r="AL177">
        <v>14.4</v>
      </c>
      <c r="AM177">
        <v>11.39</v>
      </c>
      <c r="AN177">
        <v>7.04</v>
      </c>
      <c r="AO177">
        <v>11.09</v>
      </c>
      <c r="AP177">
        <v>10.77</v>
      </c>
      <c r="AQ177">
        <v>6.84</v>
      </c>
      <c r="AR177">
        <v>7.82</v>
      </c>
      <c r="AS177">
        <v>10.57</v>
      </c>
      <c r="AT177">
        <v>8.14</v>
      </c>
      <c r="AU177">
        <v>9.06</v>
      </c>
      <c r="AV177">
        <v>8.5</v>
      </c>
      <c r="AW177">
        <v>9.15</v>
      </c>
      <c r="AX177">
        <v>12.36</v>
      </c>
      <c r="AY177">
        <v>10.33</v>
      </c>
      <c r="AZ177">
        <v>14.62</v>
      </c>
      <c r="BA177">
        <v>8.6999999999999993</v>
      </c>
      <c r="BB177">
        <v>22.5</v>
      </c>
      <c r="BC177">
        <v>7.9</v>
      </c>
      <c r="BD177">
        <v>22</v>
      </c>
      <c r="BE177">
        <v>8.6</v>
      </c>
      <c r="BF177">
        <v>22</v>
      </c>
      <c r="BG177">
        <v>9.1</v>
      </c>
      <c r="BH177">
        <v>22.5</v>
      </c>
      <c r="BI177">
        <v>9.8000000000000007</v>
      </c>
      <c r="BJ177">
        <v>21.4</v>
      </c>
      <c r="BK177">
        <v>6</v>
      </c>
      <c r="BL177">
        <v>20.399999999999999</v>
      </c>
      <c r="BM177">
        <v>9.4</v>
      </c>
      <c r="BN177">
        <v>18.600000000000001</v>
      </c>
      <c r="BO177">
        <v>8.5</v>
      </c>
      <c r="BP177">
        <v>22.3</v>
      </c>
    </row>
    <row r="178" spans="1:68" x14ac:dyDescent="0.3">
      <c r="A178">
        <v>2021</v>
      </c>
      <c r="B178">
        <v>11</v>
      </c>
      <c r="C178">
        <v>5</v>
      </c>
      <c r="D178">
        <v>0</v>
      </c>
      <c r="E178">
        <v>0</v>
      </c>
      <c r="F178">
        <v>0</v>
      </c>
      <c r="G178">
        <v>-999</v>
      </c>
      <c r="H178">
        <v>-999</v>
      </c>
      <c r="I178">
        <v>-999</v>
      </c>
      <c r="J178">
        <v>0.25</v>
      </c>
      <c r="K178">
        <v>2.794</v>
      </c>
      <c r="L178">
        <v>-999</v>
      </c>
      <c r="M178">
        <v>0</v>
      </c>
      <c r="N178">
        <v>0</v>
      </c>
      <c r="O178">
        <v>0</v>
      </c>
      <c r="P178">
        <v>0.254</v>
      </c>
      <c r="Q178">
        <v>0</v>
      </c>
      <c r="R178">
        <v>0.254</v>
      </c>
      <c r="S178">
        <v>-999</v>
      </c>
      <c r="T178">
        <v>-999</v>
      </c>
      <c r="U178">
        <v>-999</v>
      </c>
      <c r="V178">
        <v>18.333334000000001</v>
      </c>
      <c r="W178">
        <v>-999</v>
      </c>
      <c r="X178">
        <v>16.100000000000001</v>
      </c>
      <c r="Y178">
        <v>-999</v>
      </c>
      <c r="Z178">
        <v>13.3</v>
      </c>
      <c r="AA178">
        <v>-999</v>
      </c>
      <c r="AB178">
        <v>9.4</v>
      </c>
      <c r="AC178">
        <v>15.6</v>
      </c>
      <c r="AD178">
        <v>6.6666664999999998</v>
      </c>
      <c r="AE178">
        <v>-999</v>
      </c>
      <c r="AF178">
        <v>4.4000000000000004</v>
      </c>
      <c r="AG178">
        <v>-999</v>
      </c>
      <c r="AH178">
        <v>8.3000000000000007</v>
      </c>
      <c r="AI178">
        <v>-999</v>
      </c>
      <c r="AJ178">
        <v>5</v>
      </c>
      <c r="AK178">
        <v>8.9</v>
      </c>
      <c r="AL178">
        <v>2.09</v>
      </c>
      <c r="AM178">
        <v>1.85</v>
      </c>
      <c r="AN178">
        <v>1.29</v>
      </c>
      <c r="AO178">
        <v>1.82</v>
      </c>
      <c r="AP178">
        <v>2.94</v>
      </c>
      <c r="AQ178">
        <v>1.1000000000000001</v>
      </c>
      <c r="AR178">
        <v>1.23</v>
      </c>
      <c r="AS178">
        <v>0.12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6.6</v>
      </c>
      <c r="BB178">
        <v>19.8</v>
      </c>
      <c r="BC178">
        <v>5.9</v>
      </c>
      <c r="BD178">
        <v>16.3</v>
      </c>
      <c r="BE178">
        <v>6</v>
      </c>
      <c r="BF178">
        <v>17</v>
      </c>
      <c r="BG178">
        <v>5.9</v>
      </c>
      <c r="BH178">
        <v>19.5</v>
      </c>
      <c r="BI178">
        <v>8</v>
      </c>
      <c r="BJ178">
        <v>17.100000000000001</v>
      </c>
      <c r="BK178">
        <v>5.4</v>
      </c>
      <c r="BL178">
        <v>14.9</v>
      </c>
      <c r="BM178">
        <v>5.8</v>
      </c>
      <c r="BN178">
        <v>11.9</v>
      </c>
      <c r="BO178">
        <v>5.7</v>
      </c>
      <c r="BP178">
        <v>19.8</v>
      </c>
    </row>
    <row r="179" spans="1:68" x14ac:dyDescent="0.3">
      <c r="A179">
        <v>2021</v>
      </c>
      <c r="B179">
        <v>11</v>
      </c>
      <c r="C179">
        <v>6</v>
      </c>
      <c r="D179">
        <v>0</v>
      </c>
      <c r="E179">
        <v>0</v>
      </c>
      <c r="F179">
        <v>0</v>
      </c>
      <c r="G179">
        <v>-999</v>
      </c>
      <c r="H179">
        <v>0</v>
      </c>
      <c r="I179">
        <v>-999</v>
      </c>
      <c r="J179">
        <v>0</v>
      </c>
      <c r="K179">
        <v>-999</v>
      </c>
      <c r="L179">
        <v>-999</v>
      </c>
      <c r="M179">
        <v>0.25</v>
      </c>
      <c r="N179">
        <v>0</v>
      </c>
      <c r="O179">
        <v>1.02</v>
      </c>
      <c r="P179">
        <v>0.50800000000000001</v>
      </c>
      <c r="Q179">
        <v>0</v>
      </c>
      <c r="R179">
        <v>0.254</v>
      </c>
      <c r="S179">
        <v>-999</v>
      </c>
      <c r="T179">
        <v>-999</v>
      </c>
      <c r="U179">
        <v>-999</v>
      </c>
      <c r="V179">
        <v>16.666665999999999</v>
      </c>
      <c r="W179">
        <v>-999</v>
      </c>
      <c r="X179">
        <v>16.7</v>
      </c>
      <c r="Y179">
        <v>-999</v>
      </c>
      <c r="Z179">
        <v>11.7</v>
      </c>
      <c r="AA179">
        <v>15.555555</v>
      </c>
      <c r="AB179">
        <v>8.3000000000000007</v>
      </c>
      <c r="AC179">
        <v>14.4</v>
      </c>
      <c r="AD179">
        <v>7.7777776999999997</v>
      </c>
      <c r="AE179">
        <v>-999</v>
      </c>
      <c r="AF179">
        <v>3.9</v>
      </c>
      <c r="AG179">
        <v>-999</v>
      </c>
      <c r="AH179">
        <v>6.1</v>
      </c>
      <c r="AI179">
        <v>8.3333329999999997</v>
      </c>
      <c r="AJ179">
        <v>2.2000000000000002</v>
      </c>
      <c r="AK179">
        <v>8.9</v>
      </c>
      <c r="AL179">
        <v>1.65</v>
      </c>
      <c r="AM179">
        <v>0.61</v>
      </c>
      <c r="AN179">
        <v>0.44</v>
      </c>
      <c r="AO179">
        <v>0.53</v>
      </c>
      <c r="AP179">
        <v>1.68</v>
      </c>
      <c r="AQ179">
        <v>0.05</v>
      </c>
      <c r="AR179">
        <v>0.69</v>
      </c>
      <c r="AS179">
        <v>0</v>
      </c>
      <c r="AT179">
        <v>0</v>
      </c>
      <c r="AU179">
        <v>0.38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5.2</v>
      </c>
      <c r="BB179">
        <v>16.8</v>
      </c>
      <c r="BC179">
        <v>5</v>
      </c>
      <c r="BD179">
        <v>13.9</v>
      </c>
      <c r="BE179">
        <v>5.2</v>
      </c>
      <c r="BF179">
        <v>14.6</v>
      </c>
      <c r="BG179">
        <v>4.7</v>
      </c>
      <c r="BH179">
        <v>16.600000000000001</v>
      </c>
      <c r="BI179">
        <v>7.7</v>
      </c>
      <c r="BJ179">
        <v>14.8</v>
      </c>
      <c r="BK179">
        <v>5.2</v>
      </c>
      <c r="BL179">
        <v>12.1</v>
      </c>
      <c r="BM179">
        <v>5.8</v>
      </c>
      <c r="BN179">
        <v>10.4</v>
      </c>
      <c r="BO179">
        <v>4.5</v>
      </c>
      <c r="BP179">
        <v>16.600000000000001</v>
      </c>
    </row>
    <row r="180" spans="1:68" x14ac:dyDescent="0.3">
      <c r="A180">
        <v>2021</v>
      </c>
      <c r="B180">
        <v>11</v>
      </c>
      <c r="C180">
        <v>7</v>
      </c>
      <c r="D180">
        <v>0</v>
      </c>
      <c r="E180">
        <v>0</v>
      </c>
      <c r="F180">
        <v>0</v>
      </c>
      <c r="G180">
        <v>-999</v>
      </c>
      <c r="H180">
        <v>-999</v>
      </c>
      <c r="I180">
        <v>-999</v>
      </c>
      <c r="J180">
        <v>0</v>
      </c>
      <c r="K180">
        <v>0</v>
      </c>
      <c r="L180">
        <v>-999</v>
      </c>
      <c r="M180">
        <v>0</v>
      </c>
      <c r="N180">
        <v>5.08</v>
      </c>
      <c r="O180">
        <v>0</v>
      </c>
      <c r="P180">
        <v>0.254</v>
      </c>
      <c r="Q180">
        <v>0</v>
      </c>
      <c r="R180">
        <v>0</v>
      </c>
      <c r="S180">
        <v>-999</v>
      </c>
      <c r="T180">
        <v>-999</v>
      </c>
      <c r="U180">
        <v>-999</v>
      </c>
      <c r="V180">
        <v>17.777778999999999</v>
      </c>
      <c r="W180">
        <v>-999</v>
      </c>
      <c r="X180">
        <v>17.2</v>
      </c>
      <c r="Y180">
        <v>-999</v>
      </c>
      <c r="Z180">
        <v>13.3</v>
      </c>
      <c r="AA180">
        <v>-999</v>
      </c>
      <c r="AB180">
        <v>8.3000000000000007</v>
      </c>
      <c r="AC180">
        <v>16.7</v>
      </c>
      <c r="AD180">
        <v>3.8888888000000001</v>
      </c>
      <c r="AE180">
        <v>-999</v>
      </c>
      <c r="AF180">
        <v>1.1000000000000001</v>
      </c>
      <c r="AG180">
        <v>-999</v>
      </c>
      <c r="AH180">
        <v>6.1</v>
      </c>
      <c r="AI180">
        <v>-999</v>
      </c>
      <c r="AJ180">
        <v>2.2000000000000002</v>
      </c>
      <c r="AK180">
        <v>7.2</v>
      </c>
      <c r="AL180">
        <v>0.55000000000000004</v>
      </c>
      <c r="AM180">
        <v>0.17</v>
      </c>
      <c r="AN180">
        <v>0</v>
      </c>
      <c r="AO180">
        <v>0.01</v>
      </c>
      <c r="AP180">
        <v>0</v>
      </c>
      <c r="AQ180">
        <v>0.39</v>
      </c>
      <c r="AR180">
        <v>0</v>
      </c>
      <c r="AS180">
        <v>0.9</v>
      </c>
      <c r="AT180">
        <v>1.1399999999999999</v>
      </c>
      <c r="AU180">
        <v>0.97</v>
      </c>
      <c r="AV180">
        <v>0.36</v>
      </c>
      <c r="AW180">
        <v>0.72</v>
      </c>
      <c r="AX180">
        <v>0.53</v>
      </c>
      <c r="AY180">
        <v>0.83</v>
      </c>
      <c r="AZ180">
        <v>0.45</v>
      </c>
      <c r="BA180">
        <v>4.5</v>
      </c>
      <c r="BB180">
        <v>16.5</v>
      </c>
      <c r="BC180">
        <v>3.3</v>
      </c>
      <c r="BD180">
        <v>15.1</v>
      </c>
      <c r="BE180">
        <v>2.2999999999999998</v>
      </c>
      <c r="BF180">
        <v>15.3</v>
      </c>
      <c r="BG180">
        <v>3.9</v>
      </c>
      <c r="BH180">
        <v>16.399999999999999</v>
      </c>
      <c r="BI180">
        <v>5.7</v>
      </c>
      <c r="BJ180">
        <v>14.2</v>
      </c>
      <c r="BK180">
        <v>1.4</v>
      </c>
      <c r="BL180">
        <v>13.1</v>
      </c>
      <c r="BM180">
        <v>3.1</v>
      </c>
      <c r="BN180">
        <v>9.6</v>
      </c>
      <c r="BO180">
        <v>4.0999999999999996</v>
      </c>
      <c r="BP180">
        <v>16.2</v>
      </c>
    </row>
    <row r="181" spans="1:68" x14ac:dyDescent="0.3">
      <c r="A181">
        <v>2021</v>
      </c>
      <c r="B181">
        <v>11</v>
      </c>
      <c r="C181">
        <v>8</v>
      </c>
      <c r="D181">
        <v>0</v>
      </c>
      <c r="E181">
        <v>0</v>
      </c>
      <c r="F181">
        <v>0</v>
      </c>
      <c r="G181">
        <v>-999</v>
      </c>
      <c r="H181">
        <v>0</v>
      </c>
      <c r="I181">
        <v>-999</v>
      </c>
      <c r="J181">
        <v>11.68</v>
      </c>
      <c r="K181">
        <v>-999</v>
      </c>
      <c r="L181">
        <v>-999</v>
      </c>
      <c r="M181">
        <v>19.809999999999999</v>
      </c>
      <c r="N181">
        <v>0</v>
      </c>
      <c r="O181">
        <v>16.260000000000002</v>
      </c>
      <c r="P181">
        <v>29.463999999999999</v>
      </c>
      <c r="Q181">
        <v>0</v>
      </c>
      <c r="R181">
        <v>-999</v>
      </c>
      <c r="S181">
        <v>-999</v>
      </c>
      <c r="T181">
        <v>-999</v>
      </c>
      <c r="U181">
        <v>-999</v>
      </c>
      <c r="V181">
        <v>18.333334000000001</v>
      </c>
      <c r="W181">
        <v>-999</v>
      </c>
      <c r="X181">
        <v>16.100000000000001</v>
      </c>
      <c r="Y181">
        <v>16.7</v>
      </c>
      <c r="Z181">
        <v>13.3</v>
      </c>
      <c r="AA181">
        <v>14.444445</v>
      </c>
      <c r="AB181">
        <v>8.9</v>
      </c>
      <c r="AC181">
        <v>16.100000000000001</v>
      </c>
      <c r="AD181">
        <v>3.3333333000000001</v>
      </c>
      <c r="AE181">
        <v>-999</v>
      </c>
      <c r="AF181">
        <v>0</v>
      </c>
      <c r="AG181">
        <v>1.7</v>
      </c>
      <c r="AH181">
        <v>5</v>
      </c>
      <c r="AI181">
        <v>0.55555560000000004</v>
      </c>
      <c r="AJ181">
        <v>2.8</v>
      </c>
      <c r="AK181">
        <v>5.6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3.1</v>
      </c>
      <c r="BB181">
        <v>17.8</v>
      </c>
      <c r="BC181">
        <v>2.2999999999999998</v>
      </c>
      <c r="BD181">
        <v>15.2</v>
      </c>
      <c r="BE181">
        <v>1.5</v>
      </c>
      <c r="BF181">
        <v>15.6</v>
      </c>
      <c r="BG181">
        <v>2.2999999999999998</v>
      </c>
      <c r="BH181">
        <v>17.399999999999999</v>
      </c>
      <c r="BI181">
        <v>5</v>
      </c>
      <c r="BJ181">
        <v>15.5</v>
      </c>
      <c r="BK181">
        <v>0.7</v>
      </c>
      <c r="BL181">
        <v>13</v>
      </c>
      <c r="BM181">
        <v>3.1</v>
      </c>
      <c r="BN181">
        <v>9.8000000000000007</v>
      </c>
      <c r="BO181">
        <v>2.9</v>
      </c>
      <c r="BP181">
        <v>17.600000000000001</v>
      </c>
    </row>
    <row r="182" spans="1:68" x14ac:dyDescent="0.3">
      <c r="A182">
        <v>2021</v>
      </c>
      <c r="B182">
        <v>11</v>
      </c>
      <c r="C182">
        <v>9</v>
      </c>
      <c r="D182">
        <v>0</v>
      </c>
      <c r="E182">
        <v>0</v>
      </c>
      <c r="F182">
        <v>0</v>
      </c>
      <c r="G182">
        <v>-999</v>
      </c>
      <c r="H182">
        <v>46.481999999999999</v>
      </c>
      <c r="I182">
        <v>-999</v>
      </c>
      <c r="J182">
        <v>4.83</v>
      </c>
      <c r="K182">
        <v>28.448</v>
      </c>
      <c r="L182">
        <v>-999</v>
      </c>
      <c r="M182">
        <v>5.08</v>
      </c>
      <c r="N182">
        <v>0</v>
      </c>
      <c r="O182">
        <v>9.65</v>
      </c>
      <c r="P182">
        <v>18.033999999999999</v>
      </c>
      <c r="Q182">
        <v>34.29</v>
      </c>
      <c r="R182">
        <v>-999</v>
      </c>
      <c r="S182">
        <v>-999</v>
      </c>
      <c r="T182">
        <v>-999</v>
      </c>
      <c r="U182">
        <v>-999</v>
      </c>
      <c r="V182">
        <v>16.666665999999999</v>
      </c>
      <c r="W182">
        <v>-999</v>
      </c>
      <c r="X182">
        <v>-999</v>
      </c>
      <c r="Y182">
        <v>-999</v>
      </c>
      <c r="Z182">
        <v>12.8</v>
      </c>
      <c r="AA182">
        <v>16.666665999999999</v>
      </c>
      <c r="AB182">
        <v>11.1</v>
      </c>
      <c r="AC182">
        <v>15</v>
      </c>
      <c r="AD182">
        <v>7.7777776999999997</v>
      </c>
      <c r="AE182">
        <v>-999</v>
      </c>
      <c r="AF182">
        <v>-999</v>
      </c>
      <c r="AG182">
        <v>-999</v>
      </c>
      <c r="AH182">
        <v>6.7</v>
      </c>
      <c r="AI182">
        <v>7.2222223000000003</v>
      </c>
      <c r="AJ182">
        <v>3.9</v>
      </c>
      <c r="AK182">
        <v>8.9</v>
      </c>
      <c r="AL182">
        <v>39.450000000000003</v>
      </c>
      <c r="AM182">
        <v>39.659999999999997</v>
      </c>
      <c r="AN182">
        <v>29.02</v>
      </c>
      <c r="AO182">
        <v>35.15</v>
      </c>
      <c r="AP182">
        <v>30.83</v>
      </c>
      <c r="AQ182">
        <v>29.94</v>
      </c>
      <c r="AR182">
        <v>28</v>
      </c>
      <c r="AS182">
        <v>39.74</v>
      </c>
      <c r="AT182">
        <v>33.43</v>
      </c>
      <c r="AU182">
        <v>43.48</v>
      </c>
      <c r="AV182">
        <v>32.549999999999997</v>
      </c>
      <c r="AW182">
        <v>46.1</v>
      </c>
      <c r="AX182">
        <v>43.4</v>
      </c>
      <c r="AY182">
        <v>53.89</v>
      </c>
      <c r="AZ182">
        <v>56.81</v>
      </c>
      <c r="BA182">
        <v>2.6</v>
      </c>
      <c r="BB182">
        <v>16.5</v>
      </c>
      <c r="BC182">
        <v>2.2000000000000002</v>
      </c>
      <c r="BD182">
        <v>14.2</v>
      </c>
      <c r="BE182">
        <v>1.2</v>
      </c>
      <c r="BF182">
        <v>14.7</v>
      </c>
      <c r="BG182">
        <v>2.2999999999999998</v>
      </c>
      <c r="BH182">
        <v>16.2</v>
      </c>
      <c r="BI182">
        <v>4.3</v>
      </c>
      <c r="BJ182">
        <v>14.8</v>
      </c>
      <c r="BK182">
        <v>0.3</v>
      </c>
      <c r="BL182">
        <v>11.7</v>
      </c>
      <c r="BM182">
        <v>3.3</v>
      </c>
      <c r="BN182">
        <v>10</v>
      </c>
      <c r="BO182">
        <v>2.6</v>
      </c>
      <c r="BP182">
        <v>16.3</v>
      </c>
    </row>
    <row r="183" spans="1:68" x14ac:dyDescent="0.3">
      <c r="A183">
        <v>2021</v>
      </c>
      <c r="B183">
        <v>11</v>
      </c>
      <c r="C183">
        <v>10</v>
      </c>
      <c r="D183">
        <v>0</v>
      </c>
      <c r="E183">
        <v>0</v>
      </c>
      <c r="F183">
        <v>0</v>
      </c>
      <c r="G183">
        <v>-999</v>
      </c>
      <c r="H183">
        <v>0</v>
      </c>
      <c r="I183">
        <v>-999</v>
      </c>
      <c r="J183">
        <v>0.25</v>
      </c>
      <c r="K183">
        <v>0.254</v>
      </c>
      <c r="L183">
        <v>-999</v>
      </c>
      <c r="M183">
        <v>0.25</v>
      </c>
      <c r="N183">
        <v>33.020000000000003</v>
      </c>
      <c r="O183">
        <v>0.25</v>
      </c>
      <c r="P183">
        <v>0.50800000000000001</v>
      </c>
      <c r="Q183">
        <v>4.8259999999999996</v>
      </c>
      <c r="R183">
        <v>0.254</v>
      </c>
      <c r="S183">
        <v>-999</v>
      </c>
      <c r="T183">
        <v>-999</v>
      </c>
      <c r="U183">
        <v>-999</v>
      </c>
      <c r="V183">
        <v>20</v>
      </c>
      <c r="W183">
        <v>-999</v>
      </c>
      <c r="X183">
        <v>20.6</v>
      </c>
      <c r="Y183">
        <v>19.399999999999999</v>
      </c>
      <c r="Z183">
        <v>17.2</v>
      </c>
      <c r="AA183">
        <v>18.333334000000001</v>
      </c>
      <c r="AB183">
        <v>13.3</v>
      </c>
      <c r="AC183">
        <v>18.899999999999999</v>
      </c>
      <c r="AD183">
        <v>10</v>
      </c>
      <c r="AE183">
        <v>-999</v>
      </c>
      <c r="AF183">
        <v>7.2</v>
      </c>
      <c r="AG183">
        <v>9.4</v>
      </c>
      <c r="AH183">
        <v>7.8</v>
      </c>
      <c r="AI183">
        <v>6.6666664999999998</v>
      </c>
      <c r="AJ183">
        <v>6.7</v>
      </c>
      <c r="AK183">
        <v>11.1</v>
      </c>
      <c r="AL183">
        <v>1.29</v>
      </c>
      <c r="AM183">
        <v>1.87</v>
      </c>
      <c r="AN183">
        <v>1.36</v>
      </c>
      <c r="AO183">
        <v>2.2400000000000002</v>
      </c>
      <c r="AP183">
        <v>1.19</v>
      </c>
      <c r="AQ183">
        <v>3.17</v>
      </c>
      <c r="AR183">
        <v>1.28</v>
      </c>
      <c r="AS183">
        <v>4.38</v>
      </c>
      <c r="AT183">
        <v>4.3499999999999996</v>
      </c>
      <c r="AU183">
        <v>2.63</v>
      </c>
      <c r="AV183">
        <v>6.01</v>
      </c>
      <c r="AW183">
        <v>3.65</v>
      </c>
      <c r="AX183">
        <v>2.4500000000000002</v>
      </c>
      <c r="AY183">
        <v>4.97</v>
      </c>
      <c r="AZ183">
        <v>5.29</v>
      </c>
      <c r="BA183">
        <v>10.7</v>
      </c>
      <c r="BB183">
        <v>16.3</v>
      </c>
      <c r="BC183">
        <v>8.8000000000000007</v>
      </c>
      <c r="BD183">
        <v>15.5</v>
      </c>
      <c r="BE183">
        <v>8.8000000000000007</v>
      </c>
      <c r="BF183">
        <v>15.8</v>
      </c>
      <c r="BG183">
        <v>11.6</v>
      </c>
      <c r="BH183">
        <v>16.5</v>
      </c>
      <c r="BI183">
        <v>9.3000000000000007</v>
      </c>
      <c r="BJ183">
        <v>14.9</v>
      </c>
      <c r="BK183">
        <v>6.3</v>
      </c>
      <c r="BL183">
        <v>14.4</v>
      </c>
      <c r="BM183">
        <v>6</v>
      </c>
      <c r="BN183">
        <v>11.9</v>
      </c>
      <c r="BO183">
        <v>10.9</v>
      </c>
      <c r="BP183">
        <v>16.399999999999999</v>
      </c>
    </row>
    <row r="184" spans="1:68" x14ac:dyDescent="0.3">
      <c r="A184">
        <v>2021</v>
      </c>
      <c r="B184">
        <v>11</v>
      </c>
      <c r="C184">
        <v>11</v>
      </c>
      <c r="D184">
        <v>0</v>
      </c>
      <c r="E184">
        <v>0</v>
      </c>
      <c r="F184">
        <v>0</v>
      </c>
      <c r="G184">
        <v>-999</v>
      </c>
      <c r="H184">
        <v>0.254</v>
      </c>
      <c r="I184">
        <v>-999</v>
      </c>
      <c r="J184">
        <v>0</v>
      </c>
      <c r="K184">
        <v>-999</v>
      </c>
      <c r="L184">
        <v>-999</v>
      </c>
      <c r="M184">
        <v>0</v>
      </c>
      <c r="N184">
        <v>2.54</v>
      </c>
      <c r="O184">
        <v>0</v>
      </c>
      <c r="P184">
        <v>0.254</v>
      </c>
      <c r="Q184">
        <v>0</v>
      </c>
      <c r="R184">
        <v>0.254</v>
      </c>
      <c r="S184">
        <v>-999</v>
      </c>
      <c r="T184">
        <v>-999</v>
      </c>
      <c r="U184">
        <v>-999</v>
      </c>
      <c r="V184">
        <v>25.555554999999998</v>
      </c>
      <c r="W184">
        <v>-999</v>
      </c>
      <c r="X184">
        <v>-999</v>
      </c>
      <c r="Y184">
        <v>24.4</v>
      </c>
      <c r="Z184">
        <v>21.7</v>
      </c>
      <c r="AA184">
        <v>22.222221000000001</v>
      </c>
      <c r="AB184">
        <v>20</v>
      </c>
      <c r="AC184">
        <v>22.8</v>
      </c>
      <c r="AD184">
        <v>7.7777776999999997</v>
      </c>
      <c r="AE184">
        <v>-999</v>
      </c>
      <c r="AF184">
        <v>-999</v>
      </c>
      <c r="AG184">
        <v>8.3000000000000007</v>
      </c>
      <c r="AH184">
        <v>13.9</v>
      </c>
      <c r="AI184">
        <v>6.1111110000000002</v>
      </c>
      <c r="AJ184">
        <v>11.1</v>
      </c>
      <c r="AK184">
        <v>11.1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0.35</v>
      </c>
      <c r="AV184">
        <v>0</v>
      </c>
      <c r="AW184">
        <v>0.32</v>
      </c>
      <c r="AX184">
        <v>0</v>
      </c>
      <c r="AY184">
        <v>0.52</v>
      </c>
      <c r="AZ184">
        <v>0.28000000000000003</v>
      </c>
      <c r="BA184">
        <v>8.1999999999999993</v>
      </c>
      <c r="BB184">
        <v>19.399999999999999</v>
      </c>
      <c r="BC184">
        <v>7.6</v>
      </c>
      <c r="BD184">
        <v>19</v>
      </c>
      <c r="BE184">
        <v>7.3</v>
      </c>
      <c r="BF184">
        <v>19.100000000000001</v>
      </c>
      <c r="BG184">
        <v>8.3000000000000007</v>
      </c>
      <c r="BH184">
        <v>18.8</v>
      </c>
      <c r="BI184">
        <v>8.4</v>
      </c>
      <c r="BJ184">
        <v>18.5</v>
      </c>
      <c r="BK184">
        <v>6.5</v>
      </c>
      <c r="BL184">
        <v>16.5</v>
      </c>
      <c r="BM184">
        <v>7.5</v>
      </c>
      <c r="BN184">
        <v>14.4</v>
      </c>
      <c r="BO184">
        <v>8.1999999999999993</v>
      </c>
      <c r="BP184">
        <v>19</v>
      </c>
    </row>
    <row r="185" spans="1:68" x14ac:dyDescent="0.3">
      <c r="A185">
        <v>2021</v>
      </c>
      <c r="B185">
        <v>11</v>
      </c>
      <c r="C185">
        <v>12</v>
      </c>
      <c r="D185">
        <v>0</v>
      </c>
      <c r="E185">
        <v>0</v>
      </c>
      <c r="F185">
        <v>0</v>
      </c>
      <c r="G185">
        <v>-999</v>
      </c>
      <c r="H185">
        <v>0.254</v>
      </c>
      <c r="I185">
        <v>-999</v>
      </c>
      <c r="J185">
        <v>-999</v>
      </c>
      <c r="K185">
        <v>-999</v>
      </c>
      <c r="L185">
        <v>-999</v>
      </c>
      <c r="M185">
        <v>0.25</v>
      </c>
      <c r="N185">
        <v>0</v>
      </c>
      <c r="O185">
        <v>0</v>
      </c>
      <c r="P185">
        <v>0.254</v>
      </c>
      <c r="Q185">
        <v>0</v>
      </c>
      <c r="R185">
        <v>-999</v>
      </c>
      <c r="S185">
        <v>-999</v>
      </c>
      <c r="T185">
        <v>-999</v>
      </c>
      <c r="U185">
        <v>-999</v>
      </c>
      <c r="V185">
        <v>24.444445000000002</v>
      </c>
      <c r="W185">
        <v>-999</v>
      </c>
      <c r="X185">
        <v>-999</v>
      </c>
      <c r="Y185">
        <v>-999</v>
      </c>
      <c r="Z185">
        <v>22.2</v>
      </c>
      <c r="AA185">
        <v>23.333334000000001</v>
      </c>
      <c r="AB185">
        <v>-999</v>
      </c>
      <c r="AC185">
        <v>22.8</v>
      </c>
      <c r="AD185">
        <v>9.444445</v>
      </c>
      <c r="AE185">
        <v>-999</v>
      </c>
      <c r="AF185">
        <v>-999</v>
      </c>
      <c r="AG185">
        <v>-999</v>
      </c>
      <c r="AH185">
        <v>16.100000000000001</v>
      </c>
      <c r="AI185">
        <v>6.1111110000000002</v>
      </c>
      <c r="AJ185">
        <v>-999</v>
      </c>
      <c r="AK185">
        <v>12.8</v>
      </c>
      <c r="AL185">
        <v>0</v>
      </c>
      <c r="AM185">
        <v>0</v>
      </c>
      <c r="AN185">
        <v>0.01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0.32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7.6</v>
      </c>
      <c r="BB185">
        <v>23</v>
      </c>
      <c r="BC185">
        <v>7.4</v>
      </c>
      <c r="BD185">
        <v>22.1</v>
      </c>
      <c r="BE185">
        <v>7.6</v>
      </c>
      <c r="BF185">
        <v>22.4</v>
      </c>
      <c r="BG185">
        <v>8</v>
      </c>
      <c r="BH185">
        <v>22.4</v>
      </c>
      <c r="BI185">
        <v>10.8</v>
      </c>
      <c r="BJ185">
        <v>22.6</v>
      </c>
      <c r="BK185">
        <v>7</v>
      </c>
      <c r="BL185">
        <v>20.2</v>
      </c>
      <c r="BM185">
        <v>11.6</v>
      </c>
      <c r="BN185">
        <v>20.5</v>
      </c>
      <c r="BO185">
        <v>7.2</v>
      </c>
      <c r="BP185">
        <v>22.5</v>
      </c>
    </row>
    <row r="186" spans="1:68" x14ac:dyDescent="0.3">
      <c r="A186">
        <v>2021</v>
      </c>
      <c r="B186">
        <v>11</v>
      </c>
      <c r="C186">
        <v>13</v>
      </c>
      <c r="D186">
        <v>0</v>
      </c>
      <c r="E186">
        <v>0</v>
      </c>
      <c r="F186">
        <v>0</v>
      </c>
      <c r="G186">
        <v>-999</v>
      </c>
      <c r="H186">
        <v>0</v>
      </c>
      <c r="I186">
        <v>-999</v>
      </c>
      <c r="J186">
        <v>0</v>
      </c>
      <c r="K186">
        <v>-999</v>
      </c>
      <c r="L186">
        <v>-999</v>
      </c>
      <c r="M186">
        <v>0</v>
      </c>
      <c r="N186">
        <v>0</v>
      </c>
      <c r="O186">
        <v>0</v>
      </c>
      <c r="P186">
        <v>0.254</v>
      </c>
      <c r="Q186">
        <v>0</v>
      </c>
      <c r="R186">
        <v>0.254</v>
      </c>
      <c r="S186">
        <v>-999</v>
      </c>
      <c r="T186">
        <v>-999</v>
      </c>
      <c r="U186">
        <v>-999</v>
      </c>
      <c r="V186">
        <v>24.444445000000002</v>
      </c>
      <c r="W186">
        <v>-999</v>
      </c>
      <c r="X186">
        <v>-999</v>
      </c>
      <c r="Y186">
        <v>-999</v>
      </c>
      <c r="Z186">
        <v>24.4</v>
      </c>
      <c r="AA186">
        <v>23.88889</v>
      </c>
      <c r="AB186">
        <v>23.3</v>
      </c>
      <c r="AC186">
        <v>22.2</v>
      </c>
      <c r="AD186">
        <v>7.2222223000000003</v>
      </c>
      <c r="AE186">
        <v>-999</v>
      </c>
      <c r="AF186">
        <v>-999</v>
      </c>
      <c r="AG186">
        <v>-999</v>
      </c>
      <c r="AH186">
        <v>17.8</v>
      </c>
      <c r="AI186">
        <v>4.4444447</v>
      </c>
      <c r="AJ186">
        <v>16.7</v>
      </c>
      <c r="AK186">
        <v>10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0.24</v>
      </c>
      <c r="AY186">
        <v>0.08</v>
      </c>
      <c r="AZ186">
        <v>0.03</v>
      </c>
      <c r="BA186">
        <v>8</v>
      </c>
      <c r="BB186">
        <v>23.1</v>
      </c>
      <c r="BC186">
        <v>8.5</v>
      </c>
      <c r="BD186">
        <v>22.7</v>
      </c>
      <c r="BE186">
        <v>7.4</v>
      </c>
      <c r="BF186">
        <v>23.6</v>
      </c>
      <c r="BG186">
        <v>8.6999999999999993</v>
      </c>
      <c r="BH186">
        <v>22.5</v>
      </c>
      <c r="BI186">
        <v>12.5</v>
      </c>
      <c r="BJ186">
        <v>23.3</v>
      </c>
      <c r="BK186">
        <v>6.5</v>
      </c>
      <c r="BL186">
        <v>20.6</v>
      </c>
      <c r="BM186">
        <v>15.9</v>
      </c>
      <c r="BN186">
        <v>21.2</v>
      </c>
      <c r="BO186">
        <v>8</v>
      </c>
      <c r="BP186">
        <v>22.7</v>
      </c>
    </row>
    <row r="187" spans="1:68" x14ac:dyDescent="0.3">
      <c r="A187">
        <v>2021</v>
      </c>
      <c r="B187">
        <v>11</v>
      </c>
      <c r="C187">
        <v>14</v>
      </c>
      <c r="D187">
        <v>0</v>
      </c>
      <c r="E187">
        <v>0</v>
      </c>
      <c r="F187">
        <v>0</v>
      </c>
      <c r="G187">
        <v>-999</v>
      </c>
      <c r="H187">
        <v>0</v>
      </c>
      <c r="I187">
        <v>-999</v>
      </c>
      <c r="J187">
        <v>0</v>
      </c>
      <c r="K187">
        <v>-999</v>
      </c>
      <c r="L187">
        <v>-999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0.254</v>
      </c>
      <c r="S187">
        <v>-999</v>
      </c>
      <c r="T187">
        <v>-999</v>
      </c>
      <c r="U187">
        <v>-999</v>
      </c>
      <c r="V187">
        <v>18.333334000000001</v>
      </c>
      <c r="W187">
        <v>-999</v>
      </c>
      <c r="X187">
        <v>-999</v>
      </c>
      <c r="Y187">
        <v>18.3</v>
      </c>
      <c r="Z187">
        <v>24.4</v>
      </c>
      <c r="AA187">
        <v>23.88889</v>
      </c>
      <c r="AB187">
        <v>22.8</v>
      </c>
      <c r="AC187">
        <v>18.899999999999999</v>
      </c>
      <c r="AD187">
        <v>8.8888890000000007</v>
      </c>
      <c r="AE187">
        <v>-999</v>
      </c>
      <c r="AF187">
        <v>-999</v>
      </c>
      <c r="AG187">
        <v>8.3000000000000007</v>
      </c>
      <c r="AH187">
        <v>17.8</v>
      </c>
      <c r="AI187">
        <v>5.5555553</v>
      </c>
      <c r="AJ187">
        <v>16.100000000000001</v>
      </c>
      <c r="AK187">
        <v>9.4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8</v>
      </c>
      <c r="BB187">
        <v>22.8</v>
      </c>
      <c r="BC187">
        <v>7.9</v>
      </c>
      <c r="BD187">
        <v>23.7</v>
      </c>
      <c r="BE187">
        <v>7.3</v>
      </c>
      <c r="BF187">
        <v>23.6</v>
      </c>
      <c r="BG187">
        <v>8.1999999999999993</v>
      </c>
      <c r="BH187">
        <v>21.7</v>
      </c>
      <c r="BI187">
        <v>13</v>
      </c>
      <c r="BJ187">
        <v>24.2</v>
      </c>
      <c r="BK187">
        <v>6</v>
      </c>
      <c r="BL187">
        <v>21.5</v>
      </c>
      <c r="BM187">
        <v>16.600000000000001</v>
      </c>
      <c r="BN187">
        <v>23.6</v>
      </c>
      <c r="BO187">
        <v>8.1999999999999993</v>
      </c>
      <c r="BP187">
        <v>22.1</v>
      </c>
    </row>
    <row r="188" spans="1:68" x14ac:dyDescent="0.3">
      <c r="A188">
        <v>2021</v>
      </c>
      <c r="B188">
        <v>11</v>
      </c>
      <c r="C188">
        <v>15</v>
      </c>
      <c r="D188">
        <v>0</v>
      </c>
      <c r="E188">
        <v>0</v>
      </c>
      <c r="F188">
        <v>0</v>
      </c>
      <c r="G188">
        <v>-999</v>
      </c>
      <c r="H188">
        <v>0</v>
      </c>
      <c r="I188">
        <v>-999</v>
      </c>
      <c r="J188">
        <v>0</v>
      </c>
      <c r="K188">
        <v>-999</v>
      </c>
      <c r="L188">
        <v>-999</v>
      </c>
      <c r="M188">
        <v>0.25</v>
      </c>
      <c r="N188">
        <v>0</v>
      </c>
      <c r="O188">
        <v>0</v>
      </c>
      <c r="P188">
        <v>0.254</v>
      </c>
      <c r="Q188">
        <v>0</v>
      </c>
      <c r="R188">
        <v>0</v>
      </c>
      <c r="S188">
        <v>0</v>
      </c>
      <c r="T188">
        <v>0.254</v>
      </c>
      <c r="U188">
        <v>-999</v>
      </c>
      <c r="V188">
        <v>14.444445</v>
      </c>
      <c r="W188">
        <v>-999</v>
      </c>
      <c r="X188">
        <v>18.3</v>
      </c>
      <c r="Y188">
        <v>14.4</v>
      </c>
      <c r="Z188">
        <v>18.899999999999999</v>
      </c>
      <c r="AA188">
        <v>23.88889</v>
      </c>
      <c r="AB188">
        <v>16.7</v>
      </c>
      <c r="AC188">
        <v>13.9</v>
      </c>
      <c r="AD188">
        <v>11.666667</v>
      </c>
      <c r="AE188">
        <v>-999</v>
      </c>
      <c r="AF188">
        <v>7.2</v>
      </c>
      <c r="AG188">
        <v>11.1</v>
      </c>
      <c r="AH188">
        <v>12.2</v>
      </c>
      <c r="AI188">
        <v>6.6666664999999998</v>
      </c>
      <c r="AJ188">
        <v>8.9</v>
      </c>
      <c r="AK188">
        <v>9.4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8.9</v>
      </c>
      <c r="BB188">
        <v>18.3</v>
      </c>
      <c r="BC188">
        <v>8.9</v>
      </c>
      <c r="BD188">
        <v>23.6</v>
      </c>
      <c r="BE188">
        <v>7.3</v>
      </c>
      <c r="BF188">
        <v>24.1</v>
      </c>
      <c r="BG188">
        <v>9.5</v>
      </c>
      <c r="BH188">
        <v>17.7</v>
      </c>
      <c r="BI188">
        <v>12.5</v>
      </c>
      <c r="BJ188">
        <v>22.4</v>
      </c>
      <c r="BK188">
        <v>6.7</v>
      </c>
      <c r="BL188">
        <v>21.4</v>
      </c>
      <c r="BM188">
        <v>16</v>
      </c>
      <c r="BN188">
        <v>23.2</v>
      </c>
      <c r="BO188">
        <v>9.1999999999999993</v>
      </c>
      <c r="BP188">
        <v>18</v>
      </c>
    </row>
    <row r="189" spans="1:68" x14ac:dyDescent="0.3">
      <c r="A189">
        <v>2021</v>
      </c>
      <c r="B189">
        <v>11</v>
      </c>
      <c r="C189">
        <v>16</v>
      </c>
      <c r="D189">
        <v>0</v>
      </c>
      <c r="E189">
        <v>0</v>
      </c>
      <c r="F189">
        <v>0</v>
      </c>
      <c r="G189">
        <v>-999</v>
      </c>
      <c r="H189">
        <v>0.254</v>
      </c>
      <c r="I189">
        <v>-999</v>
      </c>
      <c r="J189">
        <v>0</v>
      </c>
      <c r="K189">
        <v>-999</v>
      </c>
      <c r="L189">
        <v>-999</v>
      </c>
      <c r="M189">
        <v>0.25</v>
      </c>
      <c r="N189">
        <v>0</v>
      </c>
      <c r="O189">
        <v>0</v>
      </c>
      <c r="P189">
        <v>0</v>
      </c>
      <c r="Q189">
        <v>0</v>
      </c>
      <c r="R189">
        <v>-999</v>
      </c>
      <c r="S189">
        <v>0</v>
      </c>
      <c r="T189">
        <v>0.254</v>
      </c>
      <c r="U189">
        <v>-999</v>
      </c>
      <c r="V189">
        <v>21.11111</v>
      </c>
      <c r="W189">
        <v>-999</v>
      </c>
      <c r="X189">
        <v>-999</v>
      </c>
      <c r="Y189">
        <v>-999</v>
      </c>
      <c r="Z189">
        <v>18.3</v>
      </c>
      <c r="AA189">
        <v>19.444445000000002</v>
      </c>
      <c r="AB189">
        <v>16.100000000000001</v>
      </c>
      <c r="AC189">
        <v>18.3</v>
      </c>
      <c r="AD189">
        <v>10</v>
      </c>
      <c r="AE189">
        <v>-999</v>
      </c>
      <c r="AF189">
        <v>-999</v>
      </c>
      <c r="AG189">
        <v>-999</v>
      </c>
      <c r="AH189">
        <v>9.4</v>
      </c>
      <c r="AI189">
        <v>6.1111110000000002</v>
      </c>
      <c r="AJ189">
        <v>8.9</v>
      </c>
      <c r="AK189">
        <v>10</v>
      </c>
      <c r="AL189">
        <v>0.49</v>
      </c>
      <c r="AM189">
        <v>0.11</v>
      </c>
      <c r="AN189">
        <v>0.04</v>
      </c>
      <c r="AO189">
        <v>0</v>
      </c>
      <c r="AP189">
        <v>0.33</v>
      </c>
      <c r="AQ189">
        <v>0</v>
      </c>
      <c r="AR189">
        <v>0.46</v>
      </c>
      <c r="AS189">
        <v>0.01</v>
      </c>
      <c r="AT189">
        <v>0</v>
      </c>
      <c r="AU189">
        <v>0.01</v>
      </c>
      <c r="AV189">
        <v>0</v>
      </c>
      <c r="AW189">
        <v>0.17</v>
      </c>
      <c r="AX189">
        <v>0</v>
      </c>
      <c r="AY189">
        <v>0</v>
      </c>
      <c r="AZ189">
        <v>0</v>
      </c>
      <c r="BA189">
        <v>9.8000000000000007</v>
      </c>
      <c r="BB189">
        <v>14.3</v>
      </c>
      <c r="BC189">
        <v>8</v>
      </c>
      <c r="BD189">
        <v>18.600000000000001</v>
      </c>
      <c r="BE189">
        <v>7.9</v>
      </c>
      <c r="BF189">
        <v>17.899999999999999</v>
      </c>
      <c r="BG189">
        <v>10.7</v>
      </c>
      <c r="BH189">
        <v>14.2</v>
      </c>
      <c r="BI189">
        <v>10.4</v>
      </c>
      <c r="BJ189">
        <v>17.7</v>
      </c>
      <c r="BK189">
        <v>6.8</v>
      </c>
      <c r="BL189">
        <v>17.100000000000001</v>
      </c>
      <c r="BM189">
        <v>9.4</v>
      </c>
      <c r="BN189">
        <v>17.3</v>
      </c>
      <c r="BO189">
        <v>10.5</v>
      </c>
      <c r="BP189">
        <v>14.6</v>
      </c>
    </row>
    <row r="190" spans="1:68" x14ac:dyDescent="0.3">
      <c r="A190">
        <v>2021</v>
      </c>
      <c r="B190">
        <v>11</v>
      </c>
      <c r="C190">
        <v>17</v>
      </c>
      <c r="D190">
        <v>0</v>
      </c>
      <c r="E190">
        <v>0</v>
      </c>
      <c r="F190">
        <v>0</v>
      </c>
      <c r="G190">
        <v>-999</v>
      </c>
      <c r="H190">
        <v>0</v>
      </c>
      <c r="I190">
        <v>-999</v>
      </c>
      <c r="J190">
        <v>0</v>
      </c>
      <c r="K190">
        <v>-999</v>
      </c>
      <c r="L190">
        <v>-999</v>
      </c>
      <c r="M190">
        <v>0</v>
      </c>
      <c r="N190">
        <v>0</v>
      </c>
      <c r="O190">
        <v>0</v>
      </c>
      <c r="P190">
        <v>0.254</v>
      </c>
      <c r="Q190">
        <v>-999</v>
      </c>
      <c r="R190">
        <v>0.254</v>
      </c>
      <c r="S190">
        <v>0</v>
      </c>
      <c r="T190">
        <v>0.254</v>
      </c>
      <c r="U190">
        <v>-999</v>
      </c>
      <c r="V190">
        <v>20</v>
      </c>
      <c r="W190">
        <v>-999</v>
      </c>
      <c r="X190">
        <v>21.7</v>
      </c>
      <c r="Y190">
        <v>19.399999999999999</v>
      </c>
      <c r="Z190">
        <v>16.7</v>
      </c>
      <c r="AA190">
        <v>19.444445000000002</v>
      </c>
      <c r="AB190">
        <v>15.6</v>
      </c>
      <c r="AC190">
        <v>17.8</v>
      </c>
      <c r="AD190">
        <v>6.1111110000000002</v>
      </c>
      <c r="AE190">
        <v>-999</v>
      </c>
      <c r="AF190">
        <v>5</v>
      </c>
      <c r="AG190">
        <v>5.6</v>
      </c>
      <c r="AH190">
        <v>10</v>
      </c>
      <c r="AI190">
        <v>2.2222222999999999</v>
      </c>
      <c r="AJ190">
        <v>10</v>
      </c>
      <c r="AK190">
        <v>8.9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6.7</v>
      </c>
      <c r="BB190">
        <v>18.899999999999999</v>
      </c>
      <c r="BC190">
        <v>5.8</v>
      </c>
      <c r="BD190">
        <v>19.399999999999999</v>
      </c>
      <c r="BE190">
        <v>5.7</v>
      </c>
      <c r="BF190">
        <v>19.7</v>
      </c>
      <c r="BG190">
        <v>6.2</v>
      </c>
      <c r="BH190">
        <v>18.5</v>
      </c>
      <c r="BI190">
        <v>8.6999999999999993</v>
      </c>
      <c r="BJ190">
        <v>18.7</v>
      </c>
      <c r="BK190">
        <v>3.6</v>
      </c>
      <c r="BL190">
        <v>17.100000000000001</v>
      </c>
      <c r="BM190">
        <v>9.1</v>
      </c>
      <c r="BN190">
        <v>16.600000000000001</v>
      </c>
      <c r="BO190">
        <v>6.7</v>
      </c>
      <c r="BP190">
        <v>18.8</v>
      </c>
    </row>
    <row r="191" spans="1:68" x14ac:dyDescent="0.3">
      <c r="A191">
        <v>2021</v>
      </c>
      <c r="B191">
        <v>11</v>
      </c>
      <c r="C191">
        <v>18</v>
      </c>
      <c r="D191">
        <v>0</v>
      </c>
      <c r="E191">
        <v>0</v>
      </c>
      <c r="F191">
        <v>0</v>
      </c>
      <c r="G191">
        <v>-999</v>
      </c>
      <c r="H191">
        <v>1.016</v>
      </c>
      <c r="I191">
        <v>-999</v>
      </c>
      <c r="J191">
        <v>0.25</v>
      </c>
      <c r="K191">
        <v>-999</v>
      </c>
      <c r="L191">
        <v>-999</v>
      </c>
      <c r="M191">
        <v>0</v>
      </c>
      <c r="N191">
        <v>0</v>
      </c>
      <c r="O191">
        <v>0</v>
      </c>
      <c r="P191">
        <v>0.254</v>
      </c>
      <c r="Q191">
        <v>-999</v>
      </c>
      <c r="R191">
        <v>0.254</v>
      </c>
      <c r="S191">
        <v>0.76200000000000001</v>
      </c>
      <c r="T191">
        <v>0</v>
      </c>
      <c r="U191">
        <v>-999</v>
      </c>
      <c r="V191">
        <v>14.444445</v>
      </c>
      <c r="W191">
        <v>-999</v>
      </c>
      <c r="X191">
        <v>15.6</v>
      </c>
      <c r="Y191">
        <v>14.4</v>
      </c>
      <c r="Z191">
        <v>12.2</v>
      </c>
      <c r="AA191">
        <v>16.666665999999999</v>
      </c>
      <c r="AB191">
        <v>11.1</v>
      </c>
      <c r="AC191">
        <v>12.8</v>
      </c>
      <c r="AD191">
        <v>6.1111110000000002</v>
      </c>
      <c r="AE191">
        <v>-999</v>
      </c>
      <c r="AF191">
        <v>4.4000000000000004</v>
      </c>
      <c r="AG191">
        <v>4.4000000000000004</v>
      </c>
      <c r="AH191">
        <v>9.4</v>
      </c>
      <c r="AI191">
        <v>5</v>
      </c>
      <c r="AJ191">
        <v>6.7</v>
      </c>
      <c r="AK191">
        <v>8.3000000000000007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5.6</v>
      </c>
      <c r="BB191">
        <v>18.8</v>
      </c>
      <c r="BC191">
        <v>5.2</v>
      </c>
      <c r="BD191">
        <v>19.3</v>
      </c>
      <c r="BE191">
        <v>5.2</v>
      </c>
      <c r="BF191">
        <v>19.899999999999999</v>
      </c>
      <c r="BG191">
        <v>5.3</v>
      </c>
      <c r="BH191">
        <v>18.5</v>
      </c>
      <c r="BI191">
        <v>8.4</v>
      </c>
      <c r="BJ191">
        <v>18.399999999999999</v>
      </c>
      <c r="BK191">
        <v>3.1</v>
      </c>
      <c r="BL191">
        <v>17.899999999999999</v>
      </c>
      <c r="BM191">
        <v>9.5</v>
      </c>
      <c r="BN191">
        <v>16.3</v>
      </c>
      <c r="BO191">
        <v>5.5</v>
      </c>
      <c r="BP191">
        <v>18.7</v>
      </c>
    </row>
    <row r="192" spans="1:68" x14ac:dyDescent="0.3">
      <c r="A192">
        <v>2021</v>
      </c>
      <c r="B192">
        <v>11</v>
      </c>
      <c r="C192">
        <v>19</v>
      </c>
      <c r="D192">
        <v>0</v>
      </c>
      <c r="E192">
        <v>0</v>
      </c>
      <c r="F192">
        <v>0</v>
      </c>
      <c r="G192">
        <v>-999</v>
      </c>
      <c r="H192">
        <v>4.3179999999999996</v>
      </c>
      <c r="I192">
        <v>-999</v>
      </c>
      <c r="J192">
        <v>3.3</v>
      </c>
      <c r="K192">
        <v>9.1440000000000001</v>
      </c>
      <c r="L192">
        <v>-999</v>
      </c>
      <c r="M192">
        <v>1.52</v>
      </c>
      <c r="N192">
        <v>1.27</v>
      </c>
      <c r="O192">
        <v>1.52</v>
      </c>
      <c r="P192">
        <v>1.524</v>
      </c>
      <c r="Q192">
        <v>-999</v>
      </c>
      <c r="R192">
        <v>2.0310000000000001</v>
      </c>
      <c r="S192">
        <v>2.54</v>
      </c>
      <c r="T192">
        <v>2.54</v>
      </c>
      <c r="U192">
        <v>-999</v>
      </c>
      <c r="V192">
        <v>15</v>
      </c>
      <c r="W192">
        <v>-999</v>
      </c>
      <c r="X192">
        <v>16.100000000000001</v>
      </c>
      <c r="Y192">
        <v>14.4</v>
      </c>
      <c r="Z192">
        <v>11.1</v>
      </c>
      <c r="AA192">
        <v>16.11111</v>
      </c>
      <c r="AB192">
        <v>10</v>
      </c>
      <c r="AC192">
        <v>13.3</v>
      </c>
      <c r="AD192">
        <v>10.555555</v>
      </c>
      <c r="AE192">
        <v>-999</v>
      </c>
      <c r="AF192">
        <v>7.2</v>
      </c>
      <c r="AG192">
        <v>10.6</v>
      </c>
      <c r="AH192">
        <v>9.4</v>
      </c>
      <c r="AI192">
        <v>9.444445</v>
      </c>
      <c r="AJ192">
        <v>7.2</v>
      </c>
      <c r="AK192">
        <v>10</v>
      </c>
      <c r="AL192">
        <v>11.92</v>
      </c>
      <c r="AM192">
        <v>7.87</v>
      </c>
      <c r="AN192">
        <v>4.32</v>
      </c>
      <c r="AO192">
        <v>6.72</v>
      </c>
      <c r="AP192">
        <v>11.38</v>
      </c>
      <c r="AQ192">
        <v>3.36</v>
      </c>
      <c r="AR192">
        <v>4.54</v>
      </c>
      <c r="AS192">
        <v>1.69</v>
      </c>
      <c r="AT192">
        <v>1.26</v>
      </c>
      <c r="AU192">
        <v>2.73</v>
      </c>
      <c r="AV192">
        <v>0.61</v>
      </c>
      <c r="AW192">
        <v>1.63</v>
      </c>
      <c r="AX192">
        <v>2.09</v>
      </c>
      <c r="AY192">
        <v>2.63</v>
      </c>
      <c r="AZ192">
        <v>3.29</v>
      </c>
      <c r="BA192">
        <v>5.8</v>
      </c>
      <c r="BB192">
        <v>14.1</v>
      </c>
      <c r="BC192">
        <v>6.2</v>
      </c>
      <c r="BD192">
        <v>13.2</v>
      </c>
      <c r="BE192">
        <v>5.2</v>
      </c>
      <c r="BF192">
        <v>14.5</v>
      </c>
      <c r="BG192">
        <v>5.2</v>
      </c>
      <c r="BH192">
        <v>14.1</v>
      </c>
      <c r="BI192">
        <v>8</v>
      </c>
      <c r="BJ192">
        <v>13.5</v>
      </c>
      <c r="BK192">
        <v>4.9000000000000004</v>
      </c>
      <c r="BL192">
        <v>12.4</v>
      </c>
      <c r="BM192">
        <v>7.3</v>
      </c>
      <c r="BN192">
        <v>11.6</v>
      </c>
      <c r="BO192">
        <v>5.5</v>
      </c>
      <c r="BP192">
        <v>14.1</v>
      </c>
    </row>
    <row r="193" spans="1:68" x14ac:dyDescent="0.3">
      <c r="A193">
        <v>2021</v>
      </c>
      <c r="B193">
        <v>11</v>
      </c>
      <c r="C193">
        <v>20</v>
      </c>
      <c r="D193">
        <v>0</v>
      </c>
      <c r="E193">
        <v>0</v>
      </c>
      <c r="F193">
        <v>0</v>
      </c>
      <c r="G193">
        <v>-999</v>
      </c>
      <c r="H193">
        <v>0</v>
      </c>
      <c r="I193">
        <v>-999</v>
      </c>
      <c r="J193">
        <v>0.25</v>
      </c>
      <c r="K193">
        <v>0.254</v>
      </c>
      <c r="L193">
        <v>-999</v>
      </c>
      <c r="M193">
        <v>0</v>
      </c>
      <c r="N193">
        <v>0.50800000000000001</v>
      </c>
      <c r="O193">
        <v>0</v>
      </c>
      <c r="P193">
        <v>0.254</v>
      </c>
      <c r="Q193">
        <v>-999</v>
      </c>
      <c r="R193">
        <v>0</v>
      </c>
      <c r="S193">
        <v>2.54</v>
      </c>
      <c r="T193">
        <v>2.54</v>
      </c>
      <c r="U193">
        <v>-999</v>
      </c>
      <c r="V193">
        <v>22.222221000000001</v>
      </c>
      <c r="W193">
        <v>-999</v>
      </c>
      <c r="X193">
        <v>19.399999999999999</v>
      </c>
      <c r="Y193">
        <v>21.1</v>
      </c>
      <c r="Z193">
        <v>17.8</v>
      </c>
      <c r="AA193">
        <v>17.222221000000001</v>
      </c>
      <c r="AB193">
        <v>16.7</v>
      </c>
      <c r="AC193">
        <v>19.399999999999999</v>
      </c>
      <c r="AD193">
        <v>6.6666664999999998</v>
      </c>
      <c r="AE193">
        <v>-999</v>
      </c>
      <c r="AF193">
        <v>2.8</v>
      </c>
      <c r="AG193">
        <v>5</v>
      </c>
      <c r="AH193">
        <v>9.4</v>
      </c>
      <c r="AI193">
        <v>6.6666664999999998</v>
      </c>
      <c r="AJ193">
        <v>7.8</v>
      </c>
      <c r="AK193">
        <v>9.4</v>
      </c>
      <c r="AL193">
        <v>0.59</v>
      </c>
      <c r="AM193">
        <v>0.5</v>
      </c>
      <c r="AN193">
        <v>0.51</v>
      </c>
      <c r="AO193">
        <v>0.51</v>
      </c>
      <c r="AP193">
        <v>0.46</v>
      </c>
      <c r="AQ193">
        <v>0.64</v>
      </c>
      <c r="AR193">
        <v>0.56999999999999995</v>
      </c>
      <c r="AS193">
        <v>0.86</v>
      </c>
      <c r="AT193">
        <v>0.91</v>
      </c>
      <c r="AU193">
        <v>1.1499999999999999</v>
      </c>
      <c r="AV193">
        <v>2.0299999999999998</v>
      </c>
      <c r="AW193">
        <v>1.1299999999999999</v>
      </c>
      <c r="AX193">
        <v>1.2</v>
      </c>
      <c r="AY193">
        <v>1.7</v>
      </c>
      <c r="AZ193">
        <v>1.74</v>
      </c>
      <c r="BA193">
        <v>8.8000000000000007</v>
      </c>
      <c r="BB193">
        <v>14.6</v>
      </c>
      <c r="BC193">
        <v>8.6</v>
      </c>
      <c r="BD193">
        <v>14.9</v>
      </c>
      <c r="BE193">
        <v>7.4</v>
      </c>
      <c r="BF193">
        <v>15.3</v>
      </c>
      <c r="BG193">
        <v>9.9</v>
      </c>
      <c r="BH193">
        <v>14.2</v>
      </c>
      <c r="BI193">
        <v>8.4</v>
      </c>
      <c r="BJ193">
        <v>13.2</v>
      </c>
      <c r="BK193">
        <v>5.7</v>
      </c>
      <c r="BL193">
        <v>14.2</v>
      </c>
      <c r="BM193">
        <v>7.8</v>
      </c>
      <c r="BN193">
        <v>10.7</v>
      </c>
      <c r="BO193">
        <v>9.3000000000000007</v>
      </c>
      <c r="BP193">
        <v>14.7</v>
      </c>
    </row>
    <row r="194" spans="1:68" x14ac:dyDescent="0.3">
      <c r="A194">
        <v>2021</v>
      </c>
      <c r="B194">
        <v>11</v>
      </c>
      <c r="C194">
        <v>21</v>
      </c>
      <c r="D194">
        <v>0</v>
      </c>
      <c r="E194">
        <v>0</v>
      </c>
      <c r="F194">
        <v>0</v>
      </c>
      <c r="G194">
        <v>-999</v>
      </c>
      <c r="H194">
        <v>0.254</v>
      </c>
      <c r="I194">
        <v>-999</v>
      </c>
      <c r="J194">
        <v>0</v>
      </c>
      <c r="K194">
        <v>-999</v>
      </c>
      <c r="L194">
        <v>-999</v>
      </c>
      <c r="M194">
        <v>0</v>
      </c>
      <c r="N194">
        <v>0</v>
      </c>
      <c r="O194">
        <v>0</v>
      </c>
      <c r="P194">
        <v>0</v>
      </c>
      <c r="Q194">
        <v>-999</v>
      </c>
      <c r="R194">
        <v>0.254</v>
      </c>
      <c r="S194">
        <v>0.254</v>
      </c>
      <c r="T194">
        <v>0.254</v>
      </c>
      <c r="U194">
        <v>-999</v>
      </c>
      <c r="V194">
        <v>22.777778999999999</v>
      </c>
      <c r="W194">
        <v>-999</v>
      </c>
      <c r="X194">
        <v>21.7</v>
      </c>
      <c r="Y194">
        <v>20</v>
      </c>
      <c r="Z194">
        <v>20</v>
      </c>
      <c r="AA194">
        <v>20</v>
      </c>
      <c r="AB194">
        <v>16.100000000000001</v>
      </c>
      <c r="AC194">
        <v>20.6</v>
      </c>
      <c r="AD194">
        <v>3.3333333000000001</v>
      </c>
      <c r="AE194">
        <v>-999</v>
      </c>
      <c r="AF194">
        <v>1.7</v>
      </c>
      <c r="AG194">
        <v>0.6</v>
      </c>
      <c r="AH194">
        <v>12.2</v>
      </c>
      <c r="AI194">
        <v>-0.55555560000000004</v>
      </c>
      <c r="AJ194">
        <v>10</v>
      </c>
      <c r="AK194">
        <v>7.8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4.2</v>
      </c>
      <c r="BB194">
        <v>21</v>
      </c>
      <c r="BC194">
        <v>3</v>
      </c>
      <c r="BD194">
        <v>17.3</v>
      </c>
      <c r="BE194">
        <v>2.9</v>
      </c>
      <c r="BF194">
        <v>17.899999999999999</v>
      </c>
      <c r="BG194">
        <v>3.2</v>
      </c>
      <c r="BH194">
        <v>20.3</v>
      </c>
      <c r="BI194">
        <v>7.1</v>
      </c>
      <c r="BJ194">
        <v>18.7</v>
      </c>
      <c r="BK194">
        <v>1.6</v>
      </c>
      <c r="BL194">
        <v>16.600000000000001</v>
      </c>
      <c r="BM194">
        <v>8.1999999999999993</v>
      </c>
      <c r="BN194">
        <v>17.100000000000001</v>
      </c>
      <c r="BO194">
        <v>3.9</v>
      </c>
      <c r="BP194">
        <v>20.5</v>
      </c>
    </row>
    <row r="195" spans="1:68" x14ac:dyDescent="0.3">
      <c r="A195">
        <v>2021</v>
      </c>
      <c r="B195">
        <v>11</v>
      </c>
      <c r="C195">
        <v>22</v>
      </c>
      <c r="D195">
        <v>0</v>
      </c>
      <c r="E195">
        <v>0</v>
      </c>
      <c r="F195">
        <v>0</v>
      </c>
      <c r="G195">
        <v>-999</v>
      </c>
      <c r="H195">
        <v>0</v>
      </c>
      <c r="I195">
        <v>-999</v>
      </c>
      <c r="J195">
        <v>0</v>
      </c>
      <c r="K195">
        <v>-999</v>
      </c>
      <c r="L195">
        <v>-999</v>
      </c>
      <c r="M195">
        <v>0</v>
      </c>
      <c r="N195">
        <v>0</v>
      </c>
      <c r="O195">
        <v>0</v>
      </c>
      <c r="P195">
        <v>0</v>
      </c>
      <c r="Q195">
        <v>-999</v>
      </c>
      <c r="R195">
        <v>0</v>
      </c>
      <c r="S195">
        <v>0</v>
      </c>
      <c r="T195">
        <v>0.254</v>
      </c>
      <c r="U195">
        <v>-999</v>
      </c>
      <c r="V195">
        <v>21.666665999999999</v>
      </c>
      <c r="W195">
        <v>-999</v>
      </c>
      <c r="X195">
        <v>22.2</v>
      </c>
      <c r="Y195">
        <v>19.399999999999999</v>
      </c>
      <c r="Z195">
        <v>20</v>
      </c>
      <c r="AA195">
        <v>21.11111</v>
      </c>
      <c r="AB195">
        <v>18.3</v>
      </c>
      <c r="AC195">
        <v>19.399999999999999</v>
      </c>
      <c r="AD195">
        <v>3.3333333000000001</v>
      </c>
      <c r="AE195">
        <v>-999</v>
      </c>
      <c r="AF195">
        <v>-1.1000000000000001</v>
      </c>
      <c r="AG195">
        <v>0</v>
      </c>
      <c r="AH195">
        <v>11.1</v>
      </c>
      <c r="AI195">
        <v>5.6843420000000003E-14</v>
      </c>
      <c r="AJ195">
        <v>10</v>
      </c>
      <c r="AK195">
        <v>8.9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2.4</v>
      </c>
      <c r="BB195">
        <v>20.100000000000001</v>
      </c>
      <c r="BC195">
        <v>2.5</v>
      </c>
      <c r="BD195">
        <v>19.3</v>
      </c>
      <c r="BE195">
        <v>1.2</v>
      </c>
      <c r="BF195">
        <v>19.899999999999999</v>
      </c>
      <c r="BG195">
        <v>1.5</v>
      </c>
      <c r="BH195">
        <v>19.5</v>
      </c>
      <c r="BI195">
        <v>8.6</v>
      </c>
      <c r="BJ195">
        <v>20</v>
      </c>
      <c r="BK195">
        <v>0.6</v>
      </c>
      <c r="BL195">
        <v>18.2</v>
      </c>
      <c r="BM195">
        <v>10.4</v>
      </c>
      <c r="BN195">
        <v>17.2</v>
      </c>
      <c r="BO195">
        <v>1.5</v>
      </c>
      <c r="BP195">
        <v>19.600000000000001</v>
      </c>
    </row>
    <row r="196" spans="1:68" x14ac:dyDescent="0.3">
      <c r="A196">
        <v>2021</v>
      </c>
      <c r="B196">
        <v>11</v>
      </c>
      <c r="C196">
        <v>23</v>
      </c>
      <c r="D196">
        <v>0</v>
      </c>
      <c r="E196">
        <v>0</v>
      </c>
      <c r="F196">
        <v>0</v>
      </c>
      <c r="G196">
        <v>-999</v>
      </c>
      <c r="H196">
        <v>0</v>
      </c>
      <c r="I196">
        <v>-999</v>
      </c>
      <c r="J196">
        <v>0</v>
      </c>
      <c r="K196">
        <v>-999</v>
      </c>
      <c r="L196">
        <v>-999</v>
      </c>
      <c r="M196">
        <v>0</v>
      </c>
      <c r="N196">
        <v>0</v>
      </c>
      <c r="O196">
        <v>0</v>
      </c>
      <c r="P196">
        <v>0</v>
      </c>
      <c r="Q196">
        <v>-999</v>
      </c>
      <c r="R196">
        <v>0</v>
      </c>
      <c r="S196">
        <v>0</v>
      </c>
      <c r="T196">
        <v>0.254</v>
      </c>
      <c r="U196">
        <v>-999</v>
      </c>
      <c r="V196">
        <v>20</v>
      </c>
      <c r="W196">
        <v>-999</v>
      </c>
      <c r="X196">
        <v>18.899999999999999</v>
      </c>
      <c r="Y196">
        <v>20</v>
      </c>
      <c r="Z196">
        <v>15.6</v>
      </c>
      <c r="AA196">
        <v>21.11111</v>
      </c>
      <c r="AB196">
        <v>12.8</v>
      </c>
      <c r="AC196">
        <v>18.899999999999999</v>
      </c>
      <c r="AD196">
        <v>4.4444447</v>
      </c>
      <c r="AE196">
        <v>-999</v>
      </c>
      <c r="AF196">
        <v>1.1000000000000001</v>
      </c>
      <c r="AG196">
        <v>1.1000000000000001</v>
      </c>
      <c r="AH196">
        <v>8.9</v>
      </c>
      <c r="AI196">
        <v>5</v>
      </c>
      <c r="AJ196">
        <v>5.6</v>
      </c>
      <c r="AK196">
        <v>7.8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2.2000000000000002</v>
      </c>
      <c r="BB196">
        <v>19.7</v>
      </c>
      <c r="BC196">
        <v>2.4</v>
      </c>
      <c r="BD196">
        <v>20.3</v>
      </c>
      <c r="BE196">
        <v>0.5</v>
      </c>
      <c r="BF196">
        <v>20.7</v>
      </c>
      <c r="BG196">
        <v>1.3</v>
      </c>
      <c r="BH196">
        <v>19.2</v>
      </c>
      <c r="BI196">
        <v>7.2</v>
      </c>
      <c r="BJ196">
        <v>20.5</v>
      </c>
      <c r="BK196">
        <v>0.6</v>
      </c>
      <c r="BL196">
        <v>19.100000000000001</v>
      </c>
      <c r="BM196">
        <v>8.3000000000000007</v>
      </c>
      <c r="BN196">
        <v>19</v>
      </c>
      <c r="BO196">
        <v>1.7</v>
      </c>
      <c r="BP196">
        <v>19.5</v>
      </c>
    </row>
    <row r="197" spans="1:68" x14ac:dyDescent="0.3">
      <c r="A197">
        <v>2021</v>
      </c>
      <c r="B197">
        <v>11</v>
      </c>
      <c r="C197">
        <v>24</v>
      </c>
      <c r="D197">
        <v>0</v>
      </c>
      <c r="E197">
        <v>0</v>
      </c>
      <c r="F197">
        <v>0</v>
      </c>
      <c r="G197">
        <v>-999</v>
      </c>
      <c r="H197">
        <v>0.254</v>
      </c>
      <c r="I197">
        <v>-999</v>
      </c>
      <c r="J197">
        <v>0</v>
      </c>
      <c r="K197">
        <v>-999</v>
      </c>
      <c r="L197">
        <v>-999</v>
      </c>
      <c r="M197">
        <v>0</v>
      </c>
      <c r="N197">
        <v>0</v>
      </c>
      <c r="O197">
        <v>0</v>
      </c>
      <c r="P197">
        <v>0</v>
      </c>
      <c r="Q197">
        <v>-999</v>
      </c>
      <c r="R197">
        <v>0</v>
      </c>
      <c r="S197">
        <v>0</v>
      </c>
      <c r="T197">
        <v>0</v>
      </c>
      <c r="U197">
        <v>-999</v>
      </c>
      <c r="V197">
        <v>22.222221000000001</v>
      </c>
      <c r="W197">
        <v>-999</v>
      </c>
      <c r="X197">
        <v>20</v>
      </c>
      <c r="Y197">
        <v>20</v>
      </c>
      <c r="Z197">
        <v>19.399999999999999</v>
      </c>
      <c r="AA197">
        <v>18.333334000000001</v>
      </c>
      <c r="AB197">
        <v>17.2</v>
      </c>
      <c r="AC197">
        <v>19.399999999999999</v>
      </c>
      <c r="AD197">
        <v>4.4444447</v>
      </c>
      <c r="AE197">
        <v>-999</v>
      </c>
      <c r="AF197">
        <v>-2.2000000000000002</v>
      </c>
      <c r="AG197">
        <v>1.1000000000000001</v>
      </c>
      <c r="AH197">
        <v>12.8</v>
      </c>
      <c r="AI197">
        <v>-1.6666666000000001</v>
      </c>
      <c r="AJ197">
        <v>9.4</v>
      </c>
      <c r="AK197">
        <v>9.4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2.4</v>
      </c>
      <c r="BB197">
        <v>19</v>
      </c>
      <c r="BC197">
        <v>2.2000000000000002</v>
      </c>
      <c r="BD197">
        <v>17.2</v>
      </c>
      <c r="BE197">
        <v>0.8</v>
      </c>
      <c r="BF197">
        <v>17.3</v>
      </c>
      <c r="BG197">
        <v>1.7</v>
      </c>
      <c r="BH197">
        <v>18.899999999999999</v>
      </c>
      <c r="BI197">
        <v>6.5</v>
      </c>
      <c r="BJ197">
        <v>16.8</v>
      </c>
      <c r="BK197">
        <v>0.6</v>
      </c>
      <c r="BL197">
        <v>15.1</v>
      </c>
      <c r="BM197">
        <v>6.3</v>
      </c>
      <c r="BN197">
        <v>13.5</v>
      </c>
      <c r="BO197">
        <v>1.9</v>
      </c>
      <c r="BP197">
        <v>18.899999999999999</v>
      </c>
    </row>
    <row r="198" spans="1:68" x14ac:dyDescent="0.3">
      <c r="A198">
        <v>2021</v>
      </c>
      <c r="B198">
        <v>11</v>
      </c>
      <c r="C198">
        <v>25</v>
      </c>
      <c r="D198">
        <v>0</v>
      </c>
      <c r="E198">
        <v>0</v>
      </c>
      <c r="F198">
        <v>0</v>
      </c>
      <c r="G198">
        <v>-999</v>
      </c>
      <c r="H198">
        <v>0</v>
      </c>
      <c r="I198">
        <v>-999</v>
      </c>
      <c r="J198">
        <v>0</v>
      </c>
      <c r="K198">
        <v>-999</v>
      </c>
      <c r="L198">
        <v>-999</v>
      </c>
      <c r="M198">
        <v>0</v>
      </c>
      <c r="N198">
        <v>0</v>
      </c>
      <c r="O198">
        <v>0</v>
      </c>
      <c r="P198">
        <v>0</v>
      </c>
      <c r="Q198">
        <v>-999</v>
      </c>
      <c r="R198">
        <v>-999</v>
      </c>
      <c r="S198">
        <v>0</v>
      </c>
      <c r="T198">
        <v>0</v>
      </c>
      <c r="U198">
        <v>-999</v>
      </c>
      <c r="V198">
        <v>19.444445000000002</v>
      </c>
      <c r="W198">
        <v>-999</v>
      </c>
      <c r="X198">
        <v>-999</v>
      </c>
      <c r="Y198">
        <v>-999</v>
      </c>
      <c r="Z198">
        <v>18.899999999999999</v>
      </c>
      <c r="AA198">
        <v>17.222221000000001</v>
      </c>
      <c r="AB198">
        <v>17.2</v>
      </c>
      <c r="AC198">
        <v>18.3</v>
      </c>
      <c r="AD198">
        <v>2.2222222999999999</v>
      </c>
      <c r="AE198">
        <v>-999</v>
      </c>
      <c r="AF198">
        <v>-999</v>
      </c>
      <c r="AG198">
        <v>-999</v>
      </c>
      <c r="AH198">
        <v>12.2</v>
      </c>
      <c r="AI198">
        <v>-1.1111112000000001</v>
      </c>
      <c r="AJ198">
        <v>11.7</v>
      </c>
      <c r="AK198">
        <v>7.8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1.7</v>
      </c>
      <c r="BB198">
        <v>20.3</v>
      </c>
      <c r="BC198">
        <v>1.5</v>
      </c>
      <c r="BD198">
        <v>18</v>
      </c>
      <c r="BE198">
        <v>-0.3</v>
      </c>
      <c r="BF198">
        <v>18.2</v>
      </c>
      <c r="BG198">
        <v>0.9</v>
      </c>
      <c r="BH198">
        <v>19.3</v>
      </c>
      <c r="BI198">
        <v>7.9</v>
      </c>
      <c r="BJ198">
        <v>19.2</v>
      </c>
      <c r="BK198">
        <v>-0.7</v>
      </c>
      <c r="BL198">
        <v>16.3</v>
      </c>
      <c r="BM198">
        <v>9.1</v>
      </c>
      <c r="BN198">
        <v>17.100000000000001</v>
      </c>
      <c r="BO198">
        <v>1.3</v>
      </c>
      <c r="BP198">
        <v>19.899999999999999</v>
      </c>
    </row>
    <row r="199" spans="1:68" x14ac:dyDescent="0.3">
      <c r="A199">
        <v>2021</v>
      </c>
      <c r="B199">
        <v>11</v>
      </c>
      <c r="C199">
        <v>26</v>
      </c>
      <c r="D199">
        <v>0</v>
      </c>
      <c r="E199">
        <v>0</v>
      </c>
      <c r="F199">
        <v>0</v>
      </c>
      <c r="G199">
        <v>-999</v>
      </c>
      <c r="H199">
        <v>0</v>
      </c>
      <c r="I199">
        <v>-999</v>
      </c>
      <c r="J199">
        <v>0</v>
      </c>
      <c r="K199">
        <v>-999</v>
      </c>
      <c r="L199">
        <v>-999</v>
      </c>
      <c r="M199">
        <v>0</v>
      </c>
      <c r="N199">
        <v>0</v>
      </c>
      <c r="O199">
        <v>0</v>
      </c>
      <c r="P199">
        <v>0</v>
      </c>
      <c r="Q199">
        <v>-999</v>
      </c>
      <c r="R199">
        <v>-999</v>
      </c>
      <c r="S199">
        <v>0</v>
      </c>
      <c r="T199">
        <v>0</v>
      </c>
      <c r="U199">
        <v>-999</v>
      </c>
      <c r="V199">
        <v>20.555554999999998</v>
      </c>
      <c r="W199">
        <v>-999</v>
      </c>
      <c r="X199">
        <v>-999</v>
      </c>
      <c r="Y199">
        <v>-999</v>
      </c>
      <c r="Z199">
        <v>17.8</v>
      </c>
      <c r="AA199">
        <v>17.777778999999999</v>
      </c>
      <c r="AB199">
        <v>18.899999999999999</v>
      </c>
      <c r="AC199">
        <v>17.8</v>
      </c>
      <c r="AD199">
        <v>3.8888888000000001</v>
      </c>
      <c r="AE199">
        <v>-999</v>
      </c>
      <c r="AF199">
        <v>-999</v>
      </c>
      <c r="AG199">
        <v>-999</v>
      </c>
      <c r="AH199">
        <v>10.6</v>
      </c>
      <c r="AI199">
        <v>1.6666666000000001</v>
      </c>
      <c r="AJ199">
        <v>10.6</v>
      </c>
      <c r="AK199">
        <v>6.7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1</v>
      </c>
      <c r="BB199">
        <v>17.899999999999999</v>
      </c>
      <c r="BC199">
        <v>1.4</v>
      </c>
      <c r="BD199">
        <v>18.600000000000001</v>
      </c>
      <c r="BE199">
        <v>-0.3</v>
      </c>
      <c r="BF199">
        <v>18.8</v>
      </c>
      <c r="BG199">
        <v>0</v>
      </c>
      <c r="BH199">
        <v>18.100000000000001</v>
      </c>
      <c r="BI199">
        <v>7.1</v>
      </c>
      <c r="BJ199">
        <v>18.8</v>
      </c>
      <c r="BK199">
        <v>0.5</v>
      </c>
      <c r="BL199">
        <v>16.7</v>
      </c>
      <c r="BM199">
        <v>10.6</v>
      </c>
      <c r="BN199">
        <v>17.600000000000001</v>
      </c>
      <c r="BO199">
        <v>0.4</v>
      </c>
      <c r="BP199">
        <v>17.8</v>
      </c>
    </row>
    <row r="200" spans="1:68" x14ac:dyDescent="0.3">
      <c r="A200">
        <v>2021</v>
      </c>
      <c r="B200">
        <v>11</v>
      </c>
      <c r="C200">
        <v>27</v>
      </c>
      <c r="D200">
        <v>0</v>
      </c>
      <c r="E200">
        <v>0</v>
      </c>
      <c r="F200">
        <v>0</v>
      </c>
      <c r="G200">
        <v>-999</v>
      </c>
      <c r="H200">
        <v>0</v>
      </c>
      <c r="I200">
        <v>-999</v>
      </c>
      <c r="J200">
        <v>0</v>
      </c>
      <c r="K200">
        <v>-999</v>
      </c>
      <c r="L200">
        <v>-999</v>
      </c>
      <c r="M200">
        <v>0</v>
      </c>
      <c r="N200">
        <v>0</v>
      </c>
      <c r="O200">
        <v>0</v>
      </c>
      <c r="P200">
        <v>0</v>
      </c>
      <c r="Q200">
        <v>-999</v>
      </c>
      <c r="R200">
        <v>0</v>
      </c>
      <c r="S200">
        <v>0</v>
      </c>
      <c r="T200">
        <v>0</v>
      </c>
      <c r="U200">
        <v>-999</v>
      </c>
      <c r="V200">
        <v>21.666665999999999</v>
      </c>
      <c r="W200">
        <v>-999</v>
      </c>
      <c r="X200">
        <v>-999</v>
      </c>
      <c r="Y200">
        <v>22.2</v>
      </c>
      <c r="Z200">
        <v>20.6</v>
      </c>
      <c r="AA200">
        <v>20.555554999999998</v>
      </c>
      <c r="AB200">
        <v>21.1</v>
      </c>
      <c r="AC200">
        <v>20.6</v>
      </c>
      <c r="AD200">
        <v>5.5555553</v>
      </c>
      <c r="AE200">
        <v>-999</v>
      </c>
      <c r="AF200">
        <v>-999</v>
      </c>
      <c r="AG200">
        <v>3.3</v>
      </c>
      <c r="AH200">
        <v>14.4</v>
      </c>
      <c r="AI200">
        <v>3.8888888000000001</v>
      </c>
      <c r="AJ200">
        <v>14.4</v>
      </c>
      <c r="AK200">
        <v>11.1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2.8</v>
      </c>
      <c r="BB200">
        <v>18.5</v>
      </c>
      <c r="BC200">
        <v>3</v>
      </c>
      <c r="BD200">
        <v>18.399999999999999</v>
      </c>
      <c r="BE200">
        <v>1.5</v>
      </c>
      <c r="BF200">
        <v>18.600000000000001</v>
      </c>
      <c r="BG200">
        <v>2.1</v>
      </c>
      <c r="BH200">
        <v>18.3</v>
      </c>
      <c r="BI200">
        <v>7.5</v>
      </c>
      <c r="BJ200">
        <v>18.899999999999999</v>
      </c>
      <c r="BK200">
        <v>1.3</v>
      </c>
      <c r="BL200">
        <v>16.899999999999999</v>
      </c>
      <c r="BM200">
        <v>11.9</v>
      </c>
      <c r="BN200">
        <v>18.7</v>
      </c>
      <c r="BO200">
        <v>2.2999999999999998</v>
      </c>
      <c r="BP200">
        <v>18.100000000000001</v>
      </c>
    </row>
    <row r="201" spans="1:68" x14ac:dyDescent="0.3">
      <c r="A201">
        <v>2021</v>
      </c>
      <c r="B201">
        <v>11</v>
      </c>
      <c r="C201">
        <v>28</v>
      </c>
      <c r="D201">
        <v>0</v>
      </c>
      <c r="E201">
        <v>0</v>
      </c>
      <c r="F201">
        <v>0</v>
      </c>
      <c r="G201">
        <v>-999</v>
      </c>
      <c r="H201">
        <v>0</v>
      </c>
      <c r="I201">
        <v>-999</v>
      </c>
      <c r="J201">
        <v>0</v>
      </c>
      <c r="K201">
        <v>-999</v>
      </c>
      <c r="L201">
        <v>-999</v>
      </c>
      <c r="M201">
        <v>0</v>
      </c>
      <c r="N201">
        <v>0</v>
      </c>
      <c r="O201">
        <v>0</v>
      </c>
      <c r="P201">
        <v>0</v>
      </c>
      <c r="Q201">
        <v>-999</v>
      </c>
      <c r="R201">
        <v>0</v>
      </c>
      <c r="S201">
        <v>0</v>
      </c>
      <c r="T201">
        <v>0</v>
      </c>
      <c r="U201">
        <v>-999</v>
      </c>
      <c r="V201">
        <v>22.222221000000001</v>
      </c>
      <c r="W201">
        <v>-999</v>
      </c>
      <c r="X201">
        <v>-999</v>
      </c>
      <c r="Y201">
        <v>21.7</v>
      </c>
      <c r="Z201">
        <v>21.7</v>
      </c>
      <c r="AA201">
        <v>22.777778999999999</v>
      </c>
      <c r="AB201">
        <v>21.1</v>
      </c>
      <c r="AC201">
        <v>20.6</v>
      </c>
      <c r="AD201">
        <v>7.2222223000000003</v>
      </c>
      <c r="AE201">
        <v>-999</v>
      </c>
      <c r="AF201">
        <v>-999</v>
      </c>
      <c r="AG201">
        <v>5</v>
      </c>
      <c r="AH201">
        <v>15</v>
      </c>
      <c r="AI201">
        <v>5</v>
      </c>
      <c r="AJ201">
        <v>14.4</v>
      </c>
      <c r="AK201">
        <v>11.7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5</v>
      </c>
      <c r="BB201">
        <v>20.9</v>
      </c>
      <c r="BC201">
        <v>6.7</v>
      </c>
      <c r="BD201">
        <v>21.3</v>
      </c>
      <c r="BE201">
        <v>4.8</v>
      </c>
      <c r="BF201">
        <v>22</v>
      </c>
      <c r="BG201">
        <v>4.2</v>
      </c>
      <c r="BH201">
        <v>20.8</v>
      </c>
      <c r="BI201">
        <v>10.8</v>
      </c>
      <c r="BJ201">
        <v>21.5</v>
      </c>
      <c r="BK201">
        <v>4.3</v>
      </c>
      <c r="BL201">
        <v>19.899999999999999</v>
      </c>
      <c r="BM201">
        <v>14.8</v>
      </c>
      <c r="BN201">
        <v>21.1</v>
      </c>
      <c r="BO201">
        <v>4.2</v>
      </c>
      <c r="BP201">
        <v>20.8</v>
      </c>
    </row>
    <row r="202" spans="1:68" x14ac:dyDescent="0.3">
      <c r="A202">
        <v>2021</v>
      </c>
      <c r="B202">
        <v>11</v>
      </c>
      <c r="C202">
        <v>29</v>
      </c>
      <c r="D202">
        <v>0</v>
      </c>
      <c r="E202">
        <v>0</v>
      </c>
      <c r="F202">
        <v>0</v>
      </c>
      <c r="G202">
        <v>-999</v>
      </c>
      <c r="H202">
        <v>0.254</v>
      </c>
      <c r="I202">
        <v>-999</v>
      </c>
      <c r="J202">
        <v>0</v>
      </c>
      <c r="K202">
        <v>-999</v>
      </c>
      <c r="L202">
        <v>-999</v>
      </c>
      <c r="M202">
        <v>0</v>
      </c>
      <c r="N202">
        <v>0</v>
      </c>
      <c r="O202">
        <v>0</v>
      </c>
      <c r="P202">
        <v>0</v>
      </c>
      <c r="Q202">
        <v>-999</v>
      </c>
      <c r="R202">
        <v>0</v>
      </c>
      <c r="S202">
        <v>0</v>
      </c>
      <c r="T202">
        <v>0</v>
      </c>
      <c r="U202">
        <v>-999</v>
      </c>
      <c r="V202">
        <v>25</v>
      </c>
      <c r="W202">
        <v>-999</v>
      </c>
      <c r="X202">
        <v>23.3</v>
      </c>
      <c r="Y202">
        <v>22.2</v>
      </c>
      <c r="Z202">
        <v>21.7</v>
      </c>
      <c r="AA202">
        <v>22.777778999999999</v>
      </c>
      <c r="AB202">
        <v>20.6</v>
      </c>
      <c r="AC202">
        <v>21.7</v>
      </c>
      <c r="AD202">
        <v>6.1111110000000002</v>
      </c>
      <c r="AE202">
        <v>-999</v>
      </c>
      <c r="AF202">
        <v>5</v>
      </c>
      <c r="AG202">
        <v>5</v>
      </c>
      <c r="AH202">
        <v>15</v>
      </c>
      <c r="AI202">
        <v>4.4444447</v>
      </c>
      <c r="AJ202">
        <v>14.4</v>
      </c>
      <c r="AK202">
        <v>11.1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6.4</v>
      </c>
      <c r="BB202">
        <v>21</v>
      </c>
      <c r="BC202">
        <v>7.4</v>
      </c>
      <c r="BD202">
        <v>22.5</v>
      </c>
      <c r="BE202">
        <v>6.6</v>
      </c>
      <c r="BF202">
        <v>23</v>
      </c>
      <c r="BG202">
        <v>5.4</v>
      </c>
      <c r="BH202">
        <v>20.7</v>
      </c>
      <c r="BI202">
        <v>11.5</v>
      </c>
      <c r="BJ202">
        <v>21.9</v>
      </c>
      <c r="BK202">
        <v>5.7</v>
      </c>
      <c r="BL202">
        <v>20.7</v>
      </c>
      <c r="BM202">
        <v>14.4</v>
      </c>
      <c r="BN202">
        <v>21.4</v>
      </c>
      <c r="BO202">
        <v>5.8</v>
      </c>
      <c r="BP202">
        <v>20.9</v>
      </c>
    </row>
    <row r="203" spans="1:68" x14ac:dyDescent="0.3">
      <c r="A203">
        <v>2021</v>
      </c>
      <c r="B203">
        <v>11</v>
      </c>
      <c r="C203">
        <v>30</v>
      </c>
      <c r="D203">
        <v>0</v>
      </c>
      <c r="E203">
        <v>0</v>
      </c>
      <c r="F203">
        <v>0</v>
      </c>
      <c r="G203">
        <v>-999</v>
      </c>
      <c r="H203">
        <v>0</v>
      </c>
      <c r="I203">
        <v>-999</v>
      </c>
      <c r="J203">
        <v>0</v>
      </c>
      <c r="K203">
        <v>-999</v>
      </c>
      <c r="L203">
        <v>-999</v>
      </c>
      <c r="M203">
        <v>0</v>
      </c>
      <c r="N203">
        <v>0</v>
      </c>
      <c r="O203">
        <v>0</v>
      </c>
      <c r="P203">
        <v>0</v>
      </c>
      <c r="Q203">
        <v>-999</v>
      </c>
      <c r="R203">
        <v>0.254</v>
      </c>
      <c r="S203">
        <v>0</v>
      </c>
      <c r="T203">
        <v>0.254</v>
      </c>
      <c r="U203">
        <v>-999</v>
      </c>
      <c r="V203">
        <v>25</v>
      </c>
      <c r="W203">
        <v>-999</v>
      </c>
      <c r="X203">
        <v>-999</v>
      </c>
      <c r="Y203">
        <v>20.6</v>
      </c>
      <c r="Z203">
        <v>24.4</v>
      </c>
      <c r="AA203">
        <v>21.666665999999999</v>
      </c>
      <c r="AB203">
        <v>24.4</v>
      </c>
      <c r="AC203">
        <v>21.1</v>
      </c>
      <c r="AD203">
        <v>5</v>
      </c>
      <c r="AE203">
        <v>-999</v>
      </c>
      <c r="AF203">
        <v>-999</v>
      </c>
      <c r="AG203">
        <v>2.8</v>
      </c>
      <c r="AH203">
        <v>17.2</v>
      </c>
      <c r="AI203">
        <v>1.1111112000000001</v>
      </c>
      <c r="AJ203">
        <v>18.899999999999999</v>
      </c>
      <c r="AK203">
        <v>10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5.6</v>
      </c>
      <c r="BB203">
        <v>22</v>
      </c>
      <c r="BC203">
        <v>6.7</v>
      </c>
      <c r="BD203">
        <v>21.5</v>
      </c>
      <c r="BE203">
        <v>4.2</v>
      </c>
      <c r="BF203">
        <v>21.6</v>
      </c>
      <c r="BG203">
        <v>5.2</v>
      </c>
      <c r="BH203">
        <v>21.4</v>
      </c>
      <c r="BI203">
        <v>11</v>
      </c>
      <c r="BJ203">
        <v>22.1</v>
      </c>
      <c r="BK203">
        <v>3.3</v>
      </c>
      <c r="BL203">
        <v>20.2</v>
      </c>
      <c r="BM203">
        <v>14.7</v>
      </c>
      <c r="BN203">
        <v>21.1</v>
      </c>
      <c r="BO203">
        <v>5.2</v>
      </c>
      <c r="BP203">
        <v>21.9</v>
      </c>
    </row>
    <row r="204" spans="1:68" x14ac:dyDescent="0.3">
      <c r="A204">
        <v>2021</v>
      </c>
      <c r="B204">
        <v>12</v>
      </c>
      <c r="C204">
        <v>1</v>
      </c>
      <c r="D204">
        <v>0</v>
      </c>
      <c r="E204">
        <v>0</v>
      </c>
      <c r="F204">
        <v>0</v>
      </c>
      <c r="G204">
        <v>-999</v>
      </c>
      <c r="H204">
        <v>0</v>
      </c>
      <c r="I204">
        <v>-999</v>
      </c>
      <c r="J204">
        <v>0</v>
      </c>
      <c r="K204">
        <v>-999</v>
      </c>
      <c r="L204">
        <v>-999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-999</v>
      </c>
      <c r="S204">
        <v>0</v>
      </c>
      <c r="T204">
        <v>-999</v>
      </c>
      <c r="U204">
        <v>-999</v>
      </c>
      <c r="V204">
        <v>22.222221000000001</v>
      </c>
      <c r="W204">
        <v>-999</v>
      </c>
      <c r="X204">
        <v>-999</v>
      </c>
      <c r="Y204">
        <v>-999</v>
      </c>
      <c r="Z204">
        <v>25</v>
      </c>
      <c r="AA204">
        <v>24.444445000000002</v>
      </c>
      <c r="AB204">
        <v>22.8</v>
      </c>
      <c r="AC204">
        <v>21.1</v>
      </c>
      <c r="AD204">
        <v>4.4444447</v>
      </c>
      <c r="AE204">
        <v>-999</v>
      </c>
      <c r="AF204">
        <v>-999</v>
      </c>
      <c r="AG204">
        <v>-999</v>
      </c>
      <c r="AH204">
        <v>16.7</v>
      </c>
      <c r="AI204">
        <v>1.6666666000000001</v>
      </c>
      <c r="AJ204">
        <v>16.100000000000001</v>
      </c>
      <c r="AK204">
        <v>9.4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0.01</v>
      </c>
      <c r="AZ204">
        <v>1.48</v>
      </c>
      <c r="BA204">
        <v>4</v>
      </c>
      <c r="BB204">
        <v>21.2</v>
      </c>
      <c r="BC204">
        <v>4.9000000000000004</v>
      </c>
      <c r="BD204">
        <v>21.9</v>
      </c>
      <c r="BE204">
        <v>2.9</v>
      </c>
      <c r="BF204">
        <v>22.1</v>
      </c>
      <c r="BG204">
        <v>3.7</v>
      </c>
      <c r="BH204">
        <v>19.899999999999999</v>
      </c>
      <c r="BI204">
        <v>10.4</v>
      </c>
      <c r="BJ204">
        <v>23.4</v>
      </c>
      <c r="BK204">
        <v>2.2999999999999998</v>
      </c>
      <c r="BL204">
        <v>20.2</v>
      </c>
      <c r="BM204">
        <v>14</v>
      </c>
      <c r="BN204">
        <v>22.5</v>
      </c>
      <c r="BO204">
        <v>3.3</v>
      </c>
      <c r="BP204">
        <v>21</v>
      </c>
    </row>
    <row r="205" spans="1:68" x14ac:dyDescent="0.3">
      <c r="A205">
        <v>2021</v>
      </c>
      <c r="B205">
        <v>12</v>
      </c>
      <c r="C205">
        <v>2</v>
      </c>
      <c r="D205">
        <v>0</v>
      </c>
      <c r="E205">
        <v>0</v>
      </c>
      <c r="F205">
        <v>0</v>
      </c>
      <c r="G205">
        <v>-999</v>
      </c>
      <c r="H205">
        <v>0</v>
      </c>
      <c r="I205">
        <v>-999</v>
      </c>
      <c r="J205">
        <v>0</v>
      </c>
      <c r="K205">
        <v>-999</v>
      </c>
      <c r="L205">
        <v>-999</v>
      </c>
      <c r="M205">
        <v>0</v>
      </c>
      <c r="N205">
        <v>0</v>
      </c>
      <c r="O205">
        <v>0</v>
      </c>
      <c r="P205">
        <v>0.254</v>
      </c>
      <c r="Q205">
        <v>0</v>
      </c>
      <c r="R205">
        <v>0.254</v>
      </c>
      <c r="S205">
        <v>1.016</v>
      </c>
      <c r="T205">
        <v>-999</v>
      </c>
      <c r="U205">
        <v>-999</v>
      </c>
      <c r="V205">
        <v>21.11111</v>
      </c>
      <c r="W205">
        <v>-999</v>
      </c>
      <c r="X205">
        <v>-999</v>
      </c>
      <c r="Y205">
        <v>20</v>
      </c>
      <c r="Z205">
        <v>22.8</v>
      </c>
      <c r="AA205">
        <v>22.777778999999999</v>
      </c>
      <c r="AB205">
        <v>22.2</v>
      </c>
      <c r="AC205">
        <v>20</v>
      </c>
      <c r="AD205">
        <v>4.4444447</v>
      </c>
      <c r="AE205">
        <v>-999</v>
      </c>
      <c r="AF205">
        <v>-999</v>
      </c>
      <c r="AG205">
        <v>1.1000000000000001</v>
      </c>
      <c r="AH205">
        <v>13.9</v>
      </c>
      <c r="AI205">
        <v>2.2222222999999999</v>
      </c>
      <c r="AJ205">
        <v>15.6</v>
      </c>
      <c r="AK205">
        <v>8.9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0.2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3.9</v>
      </c>
      <c r="BB205">
        <v>20.7</v>
      </c>
      <c r="BC205">
        <v>4.7</v>
      </c>
      <c r="BD205">
        <v>23.3</v>
      </c>
      <c r="BE205">
        <v>2.5</v>
      </c>
      <c r="BF205">
        <v>23.5</v>
      </c>
      <c r="BG205">
        <v>2.7</v>
      </c>
      <c r="BH205">
        <v>20.9</v>
      </c>
      <c r="BI205">
        <v>11.1</v>
      </c>
      <c r="BJ205">
        <v>23.6</v>
      </c>
      <c r="BK205">
        <v>3.2</v>
      </c>
      <c r="BL205">
        <v>22</v>
      </c>
      <c r="BM205">
        <v>15.3</v>
      </c>
      <c r="BN205">
        <v>23.7</v>
      </c>
      <c r="BO205">
        <v>3.4</v>
      </c>
      <c r="BP205">
        <v>20.6</v>
      </c>
    </row>
    <row r="206" spans="1:68" x14ac:dyDescent="0.3">
      <c r="A206">
        <v>2021</v>
      </c>
      <c r="B206">
        <v>12</v>
      </c>
      <c r="C206">
        <v>3</v>
      </c>
      <c r="D206">
        <v>0</v>
      </c>
      <c r="E206">
        <v>0</v>
      </c>
      <c r="F206">
        <v>0</v>
      </c>
      <c r="G206">
        <v>-999</v>
      </c>
      <c r="H206">
        <v>0.254</v>
      </c>
      <c r="I206">
        <v>-999</v>
      </c>
      <c r="J206">
        <v>0</v>
      </c>
      <c r="K206">
        <v>-999</v>
      </c>
      <c r="L206">
        <v>-999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0.254</v>
      </c>
      <c r="S206">
        <v>0.50800000000000001</v>
      </c>
      <c r="T206">
        <v>-999</v>
      </c>
      <c r="U206">
        <v>-999</v>
      </c>
      <c r="V206">
        <v>12.222222</v>
      </c>
      <c r="W206">
        <v>-999</v>
      </c>
      <c r="X206">
        <v>-999</v>
      </c>
      <c r="Y206">
        <v>12.8</v>
      </c>
      <c r="Z206">
        <v>19.399999999999999</v>
      </c>
      <c r="AA206">
        <v>22.777778999999999</v>
      </c>
      <c r="AB206">
        <v>20</v>
      </c>
      <c r="AC206">
        <v>11.1</v>
      </c>
      <c r="AD206">
        <v>7.7777776999999997</v>
      </c>
      <c r="AE206">
        <v>-999</v>
      </c>
      <c r="AF206">
        <v>-999</v>
      </c>
      <c r="AG206">
        <v>8.9</v>
      </c>
      <c r="AH206">
        <v>5</v>
      </c>
      <c r="AI206">
        <v>1.1111112000000001</v>
      </c>
      <c r="AJ206">
        <v>13.3</v>
      </c>
      <c r="AK206">
        <v>8.3000000000000007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0.03</v>
      </c>
      <c r="AX206">
        <v>0</v>
      </c>
      <c r="AY206">
        <v>0.21</v>
      </c>
      <c r="AZ206">
        <v>0</v>
      </c>
      <c r="BA206">
        <v>3.1</v>
      </c>
      <c r="BB206">
        <v>19.8</v>
      </c>
      <c r="BC206">
        <v>4.0999999999999996</v>
      </c>
      <c r="BD206">
        <v>21.7</v>
      </c>
      <c r="BE206">
        <v>2.1</v>
      </c>
      <c r="BF206">
        <v>22.2</v>
      </c>
      <c r="BG206">
        <v>2.4</v>
      </c>
      <c r="BH206">
        <v>19.600000000000001</v>
      </c>
      <c r="BI206">
        <v>9.1</v>
      </c>
      <c r="BJ206">
        <v>21.9</v>
      </c>
      <c r="BK206">
        <v>2.8</v>
      </c>
      <c r="BL206">
        <v>20</v>
      </c>
      <c r="BM206">
        <v>14.3</v>
      </c>
      <c r="BN206">
        <v>22.4</v>
      </c>
      <c r="BO206">
        <v>2.6</v>
      </c>
      <c r="BP206">
        <v>19.899999999999999</v>
      </c>
    </row>
    <row r="207" spans="1:68" x14ac:dyDescent="0.3">
      <c r="A207">
        <v>2021</v>
      </c>
      <c r="B207">
        <v>12</v>
      </c>
      <c r="C207">
        <v>4</v>
      </c>
      <c r="D207">
        <v>0</v>
      </c>
      <c r="E207">
        <v>0</v>
      </c>
      <c r="F207">
        <v>0</v>
      </c>
      <c r="G207">
        <v>-999</v>
      </c>
      <c r="H207">
        <v>0</v>
      </c>
      <c r="I207">
        <v>-999</v>
      </c>
      <c r="J207">
        <v>0</v>
      </c>
      <c r="K207">
        <v>-999</v>
      </c>
      <c r="L207">
        <v>-999</v>
      </c>
      <c r="M207">
        <v>0</v>
      </c>
      <c r="N207">
        <v>-999</v>
      </c>
      <c r="O207">
        <v>0.25</v>
      </c>
      <c r="P207">
        <v>0.254</v>
      </c>
      <c r="Q207">
        <v>0</v>
      </c>
      <c r="R207">
        <v>0.254</v>
      </c>
      <c r="S207">
        <v>0</v>
      </c>
      <c r="T207">
        <v>-999</v>
      </c>
      <c r="U207">
        <v>-999</v>
      </c>
      <c r="V207">
        <v>11.111110999999999</v>
      </c>
      <c r="W207">
        <v>-999</v>
      </c>
      <c r="X207">
        <v>18.899999999999999</v>
      </c>
      <c r="Y207">
        <v>12.2</v>
      </c>
      <c r="Z207">
        <v>18.899999999999999</v>
      </c>
      <c r="AA207">
        <v>21.11111</v>
      </c>
      <c r="AB207">
        <v>17.8</v>
      </c>
      <c r="AC207">
        <v>10</v>
      </c>
      <c r="AD207">
        <v>7.2222223000000003</v>
      </c>
      <c r="AE207">
        <v>-999</v>
      </c>
      <c r="AF207">
        <v>1.7</v>
      </c>
      <c r="AG207">
        <v>9.4</v>
      </c>
      <c r="AH207">
        <v>5.6</v>
      </c>
      <c r="AI207">
        <v>1.6666666000000001</v>
      </c>
      <c r="AJ207">
        <v>11.7</v>
      </c>
      <c r="AK207">
        <v>7.2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0.37</v>
      </c>
      <c r="AT207">
        <v>0.38</v>
      </c>
      <c r="AU207">
        <v>0.15</v>
      </c>
      <c r="AV207">
        <v>0</v>
      </c>
      <c r="AW207">
        <v>0.36</v>
      </c>
      <c r="AX207">
        <v>0</v>
      </c>
      <c r="AY207">
        <v>0</v>
      </c>
      <c r="AZ207">
        <v>0.02</v>
      </c>
      <c r="BA207">
        <v>7.6</v>
      </c>
      <c r="BB207">
        <v>12.4</v>
      </c>
      <c r="BC207">
        <v>3.5</v>
      </c>
      <c r="BD207">
        <v>19.399999999999999</v>
      </c>
      <c r="BE207">
        <v>1.8</v>
      </c>
      <c r="BF207">
        <v>18.8</v>
      </c>
      <c r="BG207">
        <v>9</v>
      </c>
      <c r="BH207">
        <v>12.2</v>
      </c>
      <c r="BI207">
        <v>6.3</v>
      </c>
      <c r="BJ207">
        <v>17.7</v>
      </c>
      <c r="BK207">
        <v>2.2000000000000002</v>
      </c>
      <c r="BL207">
        <v>18</v>
      </c>
      <c r="BM207">
        <v>10.8</v>
      </c>
      <c r="BN207">
        <v>20</v>
      </c>
      <c r="BO207">
        <v>8.8000000000000007</v>
      </c>
      <c r="BP207">
        <v>12</v>
      </c>
    </row>
    <row r="208" spans="1:68" x14ac:dyDescent="0.3">
      <c r="A208">
        <v>2021</v>
      </c>
      <c r="B208">
        <v>12</v>
      </c>
      <c r="C208">
        <v>5</v>
      </c>
      <c r="D208">
        <v>0</v>
      </c>
      <c r="E208">
        <v>0</v>
      </c>
      <c r="F208">
        <v>0</v>
      </c>
      <c r="G208">
        <v>-999</v>
      </c>
      <c r="H208">
        <v>0.254</v>
      </c>
      <c r="I208">
        <v>-999</v>
      </c>
      <c r="J208">
        <v>0</v>
      </c>
      <c r="K208">
        <v>-999</v>
      </c>
      <c r="L208">
        <v>-999</v>
      </c>
      <c r="M208">
        <v>0</v>
      </c>
      <c r="N208">
        <v>0</v>
      </c>
      <c r="O208">
        <v>0</v>
      </c>
      <c r="P208">
        <v>0.254</v>
      </c>
      <c r="Q208">
        <v>0</v>
      </c>
      <c r="R208">
        <v>-999</v>
      </c>
      <c r="S208">
        <v>0</v>
      </c>
      <c r="T208">
        <v>-999</v>
      </c>
      <c r="U208">
        <v>-999</v>
      </c>
      <c r="V208">
        <v>16.666665999999999</v>
      </c>
      <c r="W208">
        <v>-999</v>
      </c>
      <c r="X208">
        <v>-999</v>
      </c>
      <c r="Y208">
        <v>-999</v>
      </c>
      <c r="Z208">
        <v>21.7</v>
      </c>
      <c r="AA208">
        <v>18.88889</v>
      </c>
      <c r="AB208">
        <v>17.8</v>
      </c>
      <c r="AC208">
        <v>16.100000000000001</v>
      </c>
      <c r="AD208">
        <v>5.5555553</v>
      </c>
      <c r="AE208">
        <v>-999</v>
      </c>
      <c r="AF208">
        <v>-999</v>
      </c>
      <c r="AG208">
        <v>-999</v>
      </c>
      <c r="AH208">
        <v>14.4</v>
      </c>
      <c r="AI208">
        <v>-0.55555560000000004</v>
      </c>
      <c r="AJ208">
        <v>15</v>
      </c>
      <c r="AK208">
        <v>5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0.16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5.6</v>
      </c>
      <c r="BB208">
        <v>15.4</v>
      </c>
      <c r="BC208">
        <v>3.4</v>
      </c>
      <c r="BD208">
        <v>15.9</v>
      </c>
      <c r="BE208">
        <v>2.9</v>
      </c>
      <c r="BF208">
        <v>16.600000000000001</v>
      </c>
      <c r="BG208">
        <v>7.9</v>
      </c>
      <c r="BH208">
        <v>12</v>
      </c>
      <c r="BI208">
        <v>5.7</v>
      </c>
      <c r="BJ208">
        <v>16.3</v>
      </c>
      <c r="BK208">
        <v>1.5</v>
      </c>
      <c r="BL208">
        <v>16.399999999999999</v>
      </c>
      <c r="BM208">
        <v>10.3</v>
      </c>
      <c r="BN208">
        <v>18.100000000000001</v>
      </c>
      <c r="BO208">
        <v>6.7</v>
      </c>
      <c r="BP208">
        <v>12.8</v>
      </c>
    </row>
    <row r="209" spans="1:68" x14ac:dyDescent="0.3">
      <c r="A209">
        <v>2021</v>
      </c>
      <c r="B209">
        <v>12</v>
      </c>
      <c r="C209">
        <v>6</v>
      </c>
      <c r="D209">
        <v>0</v>
      </c>
      <c r="E209">
        <v>0</v>
      </c>
      <c r="F209">
        <v>0</v>
      </c>
      <c r="G209">
        <v>-999</v>
      </c>
      <c r="H209">
        <v>0</v>
      </c>
      <c r="I209">
        <v>-999</v>
      </c>
      <c r="J209">
        <v>2.54</v>
      </c>
      <c r="K209">
        <v>-999</v>
      </c>
      <c r="L209">
        <v>-999</v>
      </c>
      <c r="M209">
        <v>2.54</v>
      </c>
      <c r="N209">
        <v>0</v>
      </c>
      <c r="O209">
        <v>0.51</v>
      </c>
      <c r="P209">
        <v>0.76200000000000001</v>
      </c>
      <c r="Q209">
        <v>0</v>
      </c>
      <c r="R209">
        <v>0.76100000000000001</v>
      </c>
      <c r="S209">
        <v>0</v>
      </c>
      <c r="T209">
        <v>-999</v>
      </c>
      <c r="U209">
        <v>-999</v>
      </c>
      <c r="V209">
        <v>8.8888890000000007</v>
      </c>
      <c r="W209">
        <v>-999</v>
      </c>
      <c r="X209">
        <v>10.6</v>
      </c>
      <c r="Y209">
        <v>9.4</v>
      </c>
      <c r="Z209">
        <v>18.3</v>
      </c>
      <c r="AA209">
        <v>18.88889</v>
      </c>
      <c r="AB209">
        <v>15.6</v>
      </c>
      <c r="AC209">
        <v>8.9</v>
      </c>
      <c r="AD209">
        <v>5</v>
      </c>
      <c r="AE209">
        <v>-999</v>
      </c>
      <c r="AF209">
        <v>2.2000000000000002</v>
      </c>
      <c r="AG209">
        <v>6.7</v>
      </c>
      <c r="AH209">
        <v>7.2</v>
      </c>
      <c r="AI209">
        <v>2.7777777000000001</v>
      </c>
      <c r="AJ209">
        <v>6.7</v>
      </c>
      <c r="AK209">
        <v>5.6</v>
      </c>
      <c r="AL209">
        <v>0</v>
      </c>
      <c r="AM209">
        <v>0</v>
      </c>
      <c r="AN209">
        <v>0</v>
      </c>
      <c r="AO209">
        <v>0.03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0.52</v>
      </c>
      <c r="AV209">
        <v>7.0000000000000007E-2</v>
      </c>
      <c r="AW209">
        <v>0</v>
      </c>
      <c r="AX209">
        <v>0</v>
      </c>
      <c r="AY209">
        <v>0</v>
      </c>
      <c r="AZ209">
        <v>0</v>
      </c>
      <c r="BA209">
        <v>4.5</v>
      </c>
      <c r="BB209">
        <v>12.3</v>
      </c>
      <c r="BC209">
        <v>3.2</v>
      </c>
      <c r="BD209">
        <v>21.1</v>
      </c>
      <c r="BE209">
        <v>2</v>
      </c>
      <c r="BF209">
        <v>21.1</v>
      </c>
      <c r="BG209">
        <v>4.8</v>
      </c>
      <c r="BH209">
        <v>14.7</v>
      </c>
      <c r="BI209">
        <v>8.5</v>
      </c>
      <c r="BJ209">
        <v>20.6</v>
      </c>
      <c r="BK209">
        <v>0.9</v>
      </c>
      <c r="BL209">
        <v>17.899999999999999</v>
      </c>
      <c r="BM209">
        <v>13.8</v>
      </c>
      <c r="BN209">
        <v>18.5</v>
      </c>
      <c r="BO209">
        <v>4.9000000000000004</v>
      </c>
      <c r="BP209">
        <v>14</v>
      </c>
    </row>
    <row r="210" spans="1:68" x14ac:dyDescent="0.3">
      <c r="A210">
        <v>2021</v>
      </c>
      <c r="B210">
        <v>12</v>
      </c>
      <c r="C210">
        <v>7</v>
      </c>
      <c r="D210">
        <v>0</v>
      </c>
      <c r="E210">
        <v>0</v>
      </c>
      <c r="F210">
        <v>0</v>
      </c>
      <c r="G210">
        <v>-999</v>
      </c>
      <c r="H210">
        <v>3.302</v>
      </c>
      <c r="I210">
        <v>-999</v>
      </c>
      <c r="J210">
        <v>0.25</v>
      </c>
      <c r="K210">
        <v>2.286</v>
      </c>
      <c r="L210">
        <v>-999</v>
      </c>
      <c r="M210">
        <v>0</v>
      </c>
      <c r="N210">
        <v>1.016</v>
      </c>
      <c r="O210">
        <v>0</v>
      </c>
      <c r="P210">
        <v>0.254</v>
      </c>
      <c r="Q210">
        <v>1.27</v>
      </c>
      <c r="R210">
        <v>0.254</v>
      </c>
      <c r="S210">
        <v>1.27</v>
      </c>
      <c r="T210">
        <v>-999</v>
      </c>
      <c r="U210">
        <v>-999</v>
      </c>
      <c r="V210">
        <v>16.11111</v>
      </c>
      <c r="W210">
        <v>-999</v>
      </c>
      <c r="X210">
        <v>17.2</v>
      </c>
      <c r="Y210">
        <v>15.6</v>
      </c>
      <c r="Z210">
        <v>15</v>
      </c>
      <c r="AA210">
        <v>11.666667</v>
      </c>
      <c r="AB210">
        <v>12.2</v>
      </c>
      <c r="AC210">
        <v>14.4</v>
      </c>
      <c r="AD210">
        <v>7.7777776999999997</v>
      </c>
      <c r="AE210">
        <v>-999</v>
      </c>
      <c r="AF210">
        <v>6.7</v>
      </c>
      <c r="AG210">
        <v>8.9</v>
      </c>
      <c r="AH210">
        <v>7.2</v>
      </c>
      <c r="AI210">
        <v>6.6666664999999998</v>
      </c>
      <c r="AJ210">
        <v>6.7</v>
      </c>
      <c r="AK210">
        <v>7.8</v>
      </c>
      <c r="AL210">
        <v>5.01</v>
      </c>
      <c r="AM210">
        <v>3.68</v>
      </c>
      <c r="AN210">
        <v>2.67</v>
      </c>
      <c r="AO210">
        <v>3.08</v>
      </c>
      <c r="AP210">
        <v>2.94</v>
      </c>
      <c r="AQ210">
        <v>2.2000000000000002</v>
      </c>
      <c r="AR210">
        <v>2.66</v>
      </c>
      <c r="AS210">
        <v>1.1599999999999999</v>
      </c>
      <c r="AT210">
        <v>1.26</v>
      </c>
      <c r="AU210">
        <v>0.94</v>
      </c>
      <c r="AV210">
        <v>1.41</v>
      </c>
      <c r="AW210">
        <v>1.1100000000000001</v>
      </c>
      <c r="AX210">
        <v>0.83</v>
      </c>
      <c r="AY210">
        <v>0.79</v>
      </c>
      <c r="AZ210">
        <v>0.75</v>
      </c>
      <c r="BA210">
        <v>5.7</v>
      </c>
      <c r="BB210">
        <v>10</v>
      </c>
      <c r="BC210">
        <v>4.5</v>
      </c>
      <c r="BD210">
        <v>11.4</v>
      </c>
      <c r="BE210">
        <v>3</v>
      </c>
      <c r="BF210">
        <v>10.3</v>
      </c>
      <c r="BG210">
        <v>6.7</v>
      </c>
      <c r="BH210">
        <v>9.9</v>
      </c>
      <c r="BI210">
        <v>6.4</v>
      </c>
      <c r="BJ210">
        <v>11.9</v>
      </c>
      <c r="BK210">
        <v>3.1</v>
      </c>
      <c r="BL210">
        <v>9.8000000000000007</v>
      </c>
      <c r="BM210">
        <v>7</v>
      </c>
      <c r="BN210">
        <v>15.1</v>
      </c>
      <c r="BO210">
        <v>6.8</v>
      </c>
      <c r="BP210">
        <v>10.7</v>
      </c>
    </row>
    <row r="211" spans="1:68" x14ac:dyDescent="0.3">
      <c r="A211">
        <v>2021</v>
      </c>
      <c r="B211">
        <v>12</v>
      </c>
      <c r="C211">
        <v>8</v>
      </c>
      <c r="D211">
        <v>0</v>
      </c>
      <c r="E211">
        <v>0</v>
      </c>
      <c r="F211">
        <v>0</v>
      </c>
      <c r="G211">
        <v>-999</v>
      </c>
      <c r="H211">
        <v>0</v>
      </c>
      <c r="I211">
        <v>-999</v>
      </c>
      <c r="J211">
        <v>0</v>
      </c>
      <c r="K211">
        <v>-999</v>
      </c>
      <c r="L211">
        <v>-999</v>
      </c>
      <c r="M211">
        <v>0.25</v>
      </c>
      <c r="N211">
        <v>0</v>
      </c>
      <c r="O211">
        <v>0.25</v>
      </c>
      <c r="P211">
        <v>0.254</v>
      </c>
      <c r="Q211">
        <v>0</v>
      </c>
      <c r="R211">
        <v>0.50800000000000001</v>
      </c>
      <c r="S211">
        <v>0</v>
      </c>
      <c r="T211">
        <v>-999</v>
      </c>
      <c r="U211">
        <v>-999</v>
      </c>
      <c r="V211">
        <v>12.777778</v>
      </c>
      <c r="W211">
        <v>-999</v>
      </c>
      <c r="X211">
        <v>12.8</v>
      </c>
      <c r="Y211">
        <v>12.8</v>
      </c>
      <c r="Z211">
        <v>12.2</v>
      </c>
      <c r="AA211">
        <v>11.111110999999999</v>
      </c>
      <c r="AB211">
        <v>10.6</v>
      </c>
      <c r="AC211">
        <v>11.7</v>
      </c>
      <c r="AD211">
        <v>10</v>
      </c>
      <c r="AE211">
        <v>-999</v>
      </c>
      <c r="AF211">
        <v>9.4</v>
      </c>
      <c r="AG211">
        <v>8.9</v>
      </c>
      <c r="AH211">
        <v>6.7</v>
      </c>
      <c r="AI211">
        <v>7.7777776999999997</v>
      </c>
      <c r="AJ211">
        <v>4.4000000000000004</v>
      </c>
      <c r="AK211">
        <v>9.4</v>
      </c>
      <c r="AL211">
        <v>0.33</v>
      </c>
      <c r="AM211">
        <v>0</v>
      </c>
      <c r="AN211">
        <v>0</v>
      </c>
      <c r="AO211">
        <v>0</v>
      </c>
      <c r="AP211">
        <v>0.23</v>
      </c>
      <c r="AQ211">
        <v>0</v>
      </c>
      <c r="AR211">
        <v>0.22</v>
      </c>
      <c r="AS211">
        <v>0.03</v>
      </c>
      <c r="AT211">
        <v>0.33</v>
      </c>
      <c r="AU211">
        <v>1.08</v>
      </c>
      <c r="AV211">
        <v>0.09</v>
      </c>
      <c r="AW211">
        <v>0.62</v>
      </c>
      <c r="AX211">
        <v>0.17</v>
      </c>
      <c r="AY211">
        <v>0.31</v>
      </c>
      <c r="AZ211">
        <v>0.43</v>
      </c>
      <c r="BA211">
        <v>7.6</v>
      </c>
      <c r="BB211">
        <v>15.9</v>
      </c>
      <c r="BC211">
        <v>7.3</v>
      </c>
      <c r="BD211">
        <v>14.7</v>
      </c>
      <c r="BE211">
        <v>6.9</v>
      </c>
      <c r="BF211">
        <v>15.8</v>
      </c>
      <c r="BG211">
        <v>8.5</v>
      </c>
      <c r="BH211">
        <v>15</v>
      </c>
      <c r="BI211">
        <v>7.4</v>
      </c>
      <c r="BJ211">
        <v>16.3</v>
      </c>
      <c r="BK211">
        <v>5.9</v>
      </c>
      <c r="BL211">
        <v>14.7</v>
      </c>
      <c r="BM211">
        <v>6.9</v>
      </c>
      <c r="BN211">
        <v>13</v>
      </c>
      <c r="BO211">
        <v>8</v>
      </c>
      <c r="BP211">
        <v>15.1</v>
      </c>
    </row>
    <row r="212" spans="1:68" x14ac:dyDescent="0.3">
      <c r="A212">
        <v>2021</v>
      </c>
      <c r="B212">
        <v>12</v>
      </c>
      <c r="C212">
        <v>9</v>
      </c>
      <c r="D212">
        <v>0</v>
      </c>
      <c r="E212">
        <v>0</v>
      </c>
      <c r="F212">
        <v>0</v>
      </c>
      <c r="G212">
        <v>-999</v>
      </c>
      <c r="H212">
        <v>0</v>
      </c>
      <c r="I212">
        <v>-999</v>
      </c>
      <c r="J212">
        <v>0.25</v>
      </c>
      <c r="K212">
        <v>-999</v>
      </c>
      <c r="L212">
        <v>-999</v>
      </c>
      <c r="M212">
        <v>0</v>
      </c>
      <c r="N212">
        <v>0</v>
      </c>
      <c r="O212">
        <v>0</v>
      </c>
      <c r="P212">
        <v>0</v>
      </c>
      <c r="Q212">
        <v>0.254</v>
      </c>
      <c r="R212">
        <v>0</v>
      </c>
      <c r="S212">
        <v>0.254</v>
      </c>
      <c r="T212">
        <v>-999</v>
      </c>
      <c r="U212">
        <v>-999</v>
      </c>
      <c r="V212">
        <v>14.444445</v>
      </c>
      <c r="W212">
        <v>-999</v>
      </c>
      <c r="X212">
        <v>13.9</v>
      </c>
      <c r="Y212">
        <v>15.6</v>
      </c>
      <c r="Z212">
        <v>10</v>
      </c>
      <c r="AA212">
        <v>12.777778</v>
      </c>
      <c r="AB212">
        <v>5.6</v>
      </c>
      <c r="AC212">
        <v>13.3</v>
      </c>
      <c r="AD212">
        <v>7.2222223000000003</v>
      </c>
      <c r="AE212">
        <v>-999</v>
      </c>
      <c r="AF212">
        <v>1.1000000000000001</v>
      </c>
      <c r="AG212">
        <v>1.1000000000000001</v>
      </c>
      <c r="AH212">
        <v>4.4000000000000004</v>
      </c>
      <c r="AI212">
        <v>5</v>
      </c>
      <c r="AJ212">
        <v>0</v>
      </c>
      <c r="AK212">
        <v>6.1</v>
      </c>
      <c r="AL212">
        <v>0</v>
      </c>
      <c r="AM212">
        <v>0</v>
      </c>
      <c r="AN212">
        <v>0.12</v>
      </c>
      <c r="AO212">
        <v>0.05</v>
      </c>
      <c r="AP212">
        <v>0.3</v>
      </c>
      <c r="AQ212">
        <v>0</v>
      </c>
      <c r="AR212">
        <v>0.21</v>
      </c>
      <c r="AS212">
        <v>0.34</v>
      </c>
      <c r="AT212">
        <v>0.01</v>
      </c>
      <c r="AU212">
        <v>0.28999999999999998</v>
      </c>
      <c r="AV212">
        <v>0.03</v>
      </c>
      <c r="AW212">
        <v>0.68</v>
      </c>
      <c r="AX212">
        <v>0.28000000000000003</v>
      </c>
      <c r="AY212">
        <v>0.55000000000000004</v>
      </c>
      <c r="AZ212">
        <v>0.1</v>
      </c>
      <c r="BA212">
        <v>8.8000000000000007</v>
      </c>
      <c r="BB212">
        <v>12.1</v>
      </c>
      <c r="BC212">
        <v>8.1999999999999993</v>
      </c>
      <c r="BD212">
        <v>12.2</v>
      </c>
      <c r="BE212">
        <v>8.6</v>
      </c>
      <c r="BF212">
        <v>11.8</v>
      </c>
      <c r="BG212">
        <v>8.6</v>
      </c>
      <c r="BH212">
        <v>12.4</v>
      </c>
      <c r="BI212">
        <v>7.5</v>
      </c>
      <c r="BJ212">
        <v>10.6</v>
      </c>
      <c r="BK212">
        <v>5.7</v>
      </c>
      <c r="BL212">
        <v>10.3</v>
      </c>
      <c r="BM212">
        <v>4</v>
      </c>
      <c r="BN212">
        <v>10.199999999999999</v>
      </c>
      <c r="BO212">
        <v>8.5</v>
      </c>
      <c r="BP212">
        <v>12.3</v>
      </c>
    </row>
    <row r="213" spans="1:68" x14ac:dyDescent="0.3">
      <c r="A213">
        <v>2021</v>
      </c>
      <c r="B213">
        <v>12</v>
      </c>
      <c r="C213">
        <v>10</v>
      </c>
      <c r="D213">
        <v>0</v>
      </c>
      <c r="E213">
        <v>0</v>
      </c>
      <c r="F213">
        <v>0</v>
      </c>
      <c r="G213">
        <v>-999</v>
      </c>
      <c r="H213">
        <v>0</v>
      </c>
      <c r="I213">
        <v>-999</v>
      </c>
      <c r="J213">
        <v>0</v>
      </c>
      <c r="K213">
        <v>-999</v>
      </c>
      <c r="L213">
        <v>-999</v>
      </c>
      <c r="M213">
        <v>0</v>
      </c>
      <c r="N213">
        <v>-999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-999</v>
      </c>
      <c r="U213">
        <v>-999</v>
      </c>
      <c r="V213">
        <v>15.555555</v>
      </c>
      <c r="W213">
        <v>-999</v>
      </c>
      <c r="X213">
        <v>15.6</v>
      </c>
      <c r="Y213">
        <v>15</v>
      </c>
      <c r="Z213">
        <v>10.6</v>
      </c>
      <c r="AA213">
        <v>12.777778</v>
      </c>
      <c r="AB213">
        <v>7.8</v>
      </c>
      <c r="AC213">
        <v>13.3</v>
      </c>
      <c r="AD213">
        <v>2.2222222999999999</v>
      </c>
      <c r="AE213">
        <v>-999</v>
      </c>
      <c r="AF213">
        <v>-2.2000000000000002</v>
      </c>
      <c r="AG213">
        <v>-1.1000000000000001</v>
      </c>
      <c r="AH213">
        <v>5</v>
      </c>
      <c r="AI213">
        <v>-2.2222222999999999</v>
      </c>
      <c r="AJ213">
        <v>0</v>
      </c>
      <c r="AK213">
        <v>5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2.2999999999999998</v>
      </c>
      <c r="BB213">
        <v>14.6</v>
      </c>
      <c r="BC213">
        <v>1.5</v>
      </c>
      <c r="BD213">
        <v>12</v>
      </c>
      <c r="BE213">
        <v>0.4</v>
      </c>
      <c r="BF213">
        <v>12.6</v>
      </c>
      <c r="BG213">
        <v>1.2</v>
      </c>
      <c r="BH213">
        <v>14.4</v>
      </c>
      <c r="BI213">
        <v>3.4</v>
      </c>
      <c r="BJ213">
        <v>12.1</v>
      </c>
      <c r="BK213">
        <v>-0.6</v>
      </c>
      <c r="BL213">
        <v>10.199999999999999</v>
      </c>
      <c r="BM213">
        <v>0.9</v>
      </c>
      <c r="BN213">
        <v>6.7</v>
      </c>
      <c r="BO213">
        <v>1.9</v>
      </c>
      <c r="BP213">
        <v>14.3</v>
      </c>
    </row>
    <row r="214" spans="1:68" x14ac:dyDescent="0.3">
      <c r="A214">
        <v>2021</v>
      </c>
      <c r="B214">
        <v>12</v>
      </c>
      <c r="C214">
        <v>11</v>
      </c>
      <c r="D214">
        <v>0</v>
      </c>
      <c r="E214">
        <v>0</v>
      </c>
      <c r="F214">
        <v>0</v>
      </c>
      <c r="G214">
        <v>-999</v>
      </c>
      <c r="H214">
        <v>0</v>
      </c>
      <c r="I214">
        <v>-999</v>
      </c>
      <c r="J214">
        <v>3.3</v>
      </c>
      <c r="K214">
        <v>-999</v>
      </c>
      <c r="L214">
        <v>-999</v>
      </c>
      <c r="M214">
        <v>5.33</v>
      </c>
      <c r="N214">
        <v>0</v>
      </c>
      <c r="O214">
        <v>1.78</v>
      </c>
      <c r="P214">
        <v>1.778</v>
      </c>
      <c r="Q214">
        <v>0</v>
      </c>
      <c r="R214">
        <v>1.2689999999999999</v>
      </c>
      <c r="S214">
        <v>0</v>
      </c>
      <c r="T214">
        <v>-999</v>
      </c>
      <c r="U214">
        <v>-999</v>
      </c>
      <c r="V214">
        <v>12.222222</v>
      </c>
      <c r="W214">
        <v>-999</v>
      </c>
      <c r="X214">
        <v>10.6</v>
      </c>
      <c r="Y214">
        <v>13.9</v>
      </c>
      <c r="Z214">
        <v>8.3000000000000007</v>
      </c>
      <c r="AA214">
        <v>12.222222</v>
      </c>
      <c r="AB214">
        <v>6.7</v>
      </c>
      <c r="AC214">
        <v>11.7</v>
      </c>
      <c r="AD214">
        <v>0</v>
      </c>
      <c r="AE214">
        <v>-999</v>
      </c>
      <c r="AF214">
        <v>-2.8</v>
      </c>
      <c r="AG214">
        <v>-2.2000000000000002</v>
      </c>
      <c r="AH214">
        <v>5</v>
      </c>
      <c r="AI214">
        <v>-1.6666666000000001</v>
      </c>
      <c r="AJ214">
        <v>2.2000000000000002</v>
      </c>
      <c r="AK214">
        <v>3.9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0.78</v>
      </c>
      <c r="AV214">
        <v>0</v>
      </c>
      <c r="AW214">
        <v>0.04</v>
      </c>
      <c r="AX214">
        <v>0</v>
      </c>
      <c r="AY214">
        <v>0.01</v>
      </c>
      <c r="AZ214">
        <v>0</v>
      </c>
      <c r="BA214">
        <v>-0.2</v>
      </c>
      <c r="BB214">
        <v>12.6</v>
      </c>
      <c r="BC214">
        <v>-0.2</v>
      </c>
      <c r="BD214">
        <v>12.2</v>
      </c>
      <c r="BE214">
        <v>-1.9</v>
      </c>
      <c r="BF214">
        <v>13.2</v>
      </c>
      <c r="BG214">
        <v>-0.7</v>
      </c>
      <c r="BH214">
        <v>13.9</v>
      </c>
      <c r="BI214">
        <v>2.1</v>
      </c>
      <c r="BJ214">
        <v>12.2</v>
      </c>
      <c r="BK214">
        <v>-2.2999999999999998</v>
      </c>
      <c r="BL214">
        <v>11</v>
      </c>
      <c r="BM214">
        <v>0.8</v>
      </c>
      <c r="BN214">
        <v>8.6</v>
      </c>
      <c r="BO214">
        <v>-0.4</v>
      </c>
      <c r="BP214">
        <v>13.6</v>
      </c>
    </row>
    <row r="215" spans="1:68" x14ac:dyDescent="0.3">
      <c r="A215">
        <v>2021</v>
      </c>
      <c r="B215">
        <v>12</v>
      </c>
      <c r="C215">
        <v>12</v>
      </c>
      <c r="D215">
        <v>0</v>
      </c>
      <c r="E215">
        <v>0</v>
      </c>
      <c r="F215">
        <v>0</v>
      </c>
      <c r="G215">
        <v>-999</v>
      </c>
      <c r="H215">
        <v>45.973999999999997</v>
      </c>
      <c r="I215">
        <v>-999</v>
      </c>
      <c r="J215">
        <v>22.1</v>
      </c>
      <c r="K215">
        <v>28.448</v>
      </c>
      <c r="L215">
        <v>-999</v>
      </c>
      <c r="M215">
        <v>29.72</v>
      </c>
      <c r="N215">
        <v>31.75</v>
      </c>
      <c r="O215">
        <v>29.46</v>
      </c>
      <c r="P215">
        <v>56.387999999999998</v>
      </c>
      <c r="Q215">
        <v>8.6359999999999992</v>
      </c>
      <c r="R215">
        <v>-999</v>
      </c>
      <c r="S215">
        <v>50.8</v>
      </c>
      <c r="T215">
        <v>-999</v>
      </c>
      <c r="U215">
        <v>-999</v>
      </c>
      <c r="V215">
        <v>11.666667</v>
      </c>
      <c r="W215">
        <v>-999</v>
      </c>
      <c r="X215">
        <v>11.1</v>
      </c>
      <c r="Y215">
        <v>12.2</v>
      </c>
      <c r="Z215">
        <v>8.3000000000000007</v>
      </c>
      <c r="AA215">
        <v>9.444445</v>
      </c>
      <c r="AB215">
        <v>6.1</v>
      </c>
      <c r="AC215">
        <v>10.6</v>
      </c>
      <c r="AD215">
        <v>7.7777776999999997</v>
      </c>
      <c r="AE215">
        <v>-999</v>
      </c>
      <c r="AF215">
        <v>7.8</v>
      </c>
      <c r="AG215">
        <v>7.8</v>
      </c>
      <c r="AH215">
        <v>5.6</v>
      </c>
      <c r="AI215">
        <v>7.2222223000000003</v>
      </c>
      <c r="AJ215">
        <v>3.3</v>
      </c>
      <c r="AK215">
        <v>6.7</v>
      </c>
      <c r="AL215">
        <v>37.14</v>
      </c>
      <c r="AM215">
        <v>34.35</v>
      </c>
      <c r="AN215">
        <v>25.59</v>
      </c>
      <c r="AO215">
        <v>29.2</v>
      </c>
      <c r="AP215">
        <v>29.76</v>
      </c>
      <c r="AQ215">
        <v>22.57</v>
      </c>
      <c r="AR215">
        <v>36.22</v>
      </c>
      <c r="AS215">
        <v>39.75</v>
      </c>
      <c r="AT215">
        <v>31.87</v>
      </c>
      <c r="AU215">
        <v>32.53</v>
      </c>
      <c r="AV215">
        <v>11.72</v>
      </c>
      <c r="AW215">
        <v>23.09</v>
      </c>
      <c r="AX215">
        <v>48.63</v>
      </c>
      <c r="AY215">
        <v>31.26</v>
      </c>
      <c r="AZ215">
        <v>34.32</v>
      </c>
      <c r="BA215">
        <v>4.4000000000000004</v>
      </c>
      <c r="BB215">
        <v>11.8</v>
      </c>
      <c r="BC215">
        <v>-0.3</v>
      </c>
      <c r="BD215">
        <v>9.5</v>
      </c>
      <c r="BE215">
        <v>-2</v>
      </c>
      <c r="BF215">
        <v>9.6</v>
      </c>
      <c r="BG215">
        <v>-0.6</v>
      </c>
      <c r="BH215">
        <v>12.7</v>
      </c>
      <c r="BI215">
        <v>2.2999999999999998</v>
      </c>
      <c r="BJ215">
        <v>10.199999999999999</v>
      </c>
      <c r="BK215">
        <v>-1.6</v>
      </c>
      <c r="BL215">
        <v>7.9</v>
      </c>
      <c r="BM215">
        <v>2.6</v>
      </c>
      <c r="BN215">
        <v>7.1</v>
      </c>
      <c r="BO215">
        <v>1.4</v>
      </c>
      <c r="BP215">
        <v>12.3</v>
      </c>
    </row>
    <row r="216" spans="1:68" x14ac:dyDescent="0.3">
      <c r="A216">
        <v>2021</v>
      </c>
      <c r="B216">
        <v>12</v>
      </c>
      <c r="C216">
        <v>13</v>
      </c>
      <c r="D216">
        <v>0</v>
      </c>
      <c r="E216">
        <v>0</v>
      </c>
      <c r="F216">
        <v>0</v>
      </c>
      <c r="G216">
        <v>-999</v>
      </c>
      <c r="H216">
        <v>20.574000000000002</v>
      </c>
      <c r="I216">
        <v>-999</v>
      </c>
      <c r="J216">
        <v>-999</v>
      </c>
      <c r="K216">
        <v>9.3979999999999997</v>
      </c>
      <c r="L216">
        <v>-999</v>
      </c>
      <c r="M216">
        <v>29.21</v>
      </c>
      <c r="N216">
        <v>19.05</v>
      </c>
      <c r="O216">
        <v>22.1</v>
      </c>
      <c r="P216">
        <v>22.86</v>
      </c>
      <c r="Q216">
        <v>35.052</v>
      </c>
      <c r="R216">
        <v>-999</v>
      </c>
      <c r="S216">
        <v>0</v>
      </c>
      <c r="T216">
        <v>-999</v>
      </c>
      <c r="U216">
        <v>-999</v>
      </c>
      <c r="V216">
        <v>11.666667</v>
      </c>
      <c r="W216">
        <v>-999</v>
      </c>
      <c r="X216">
        <v>11.1</v>
      </c>
      <c r="Y216">
        <v>13.3</v>
      </c>
      <c r="Z216">
        <v>8.3000000000000007</v>
      </c>
      <c r="AA216">
        <v>9.444445</v>
      </c>
      <c r="AB216">
        <v>-999</v>
      </c>
      <c r="AC216">
        <v>11.1</v>
      </c>
      <c r="AD216">
        <v>6.1111110000000002</v>
      </c>
      <c r="AE216">
        <v>-999</v>
      </c>
      <c r="AF216">
        <v>3.9</v>
      </c>
      <c r="AG216">
        <v>6.7</v>
      </c>
      <c r="AH216">
        <v>2.8</v>
      </c>
      <c r="AI216">
        <v>6.1111110000000002</v>
      </c>
      <c r="AJ216">
        <v>-999</v>
      </c>
      <c r="AK216">
        <v>5.6</v>
      </c>
      <c r="AL216">
        <v>7.11</v>
      </c>
      <c r="AM216">
        <v>9.07</v>
      </c>
      <c r="AN216">
        <v>10.31</v>
      </c>
      <c r="AO216">
        <v>13.2</v>
      </c>
      <c r="AP216">
        <v>9.81</v>
      </c>
      <c r="AQ216">
        <v>17.079999999999998</v>
      </c>
      <c r="AR216">
        <v>12.83</v>
      </c>
      <c r="AS216">
        <v>30.81</v>
      </c>
      <c r="AT216">
        <v>27.38</v>
      </c>
      <c r="AU216">
        <v>33.840000000000003</v>
      </c>
      <c r="AV216">
        <v>41.62</v>
      </c>
      <c r="AW216">
        <v>32.630000000000003</v>
      </c>
      <c r="AX216">
        <v>31.17</v>
      </c>
      <c r="AY216">
        <v>31.51</v>
      </c>
      <c r="AZ216">
        <v>31.39</v>
      </c>
      <c r="BA216">
        <v>6.8</v>
      </c>
      <c r="BB216">
        <v>11.6</v>
      </c>
      <c r="BC216">
        <v>7.5</v>
      </c>
      <c r="BD216">
        <v>10.3</v>
      </c>
      <c r="BE216">
        <v>7.9</v>
      </c>
      <c r="BF216">
        <v>10.3</v>
      </c>
      <c r="BG216">
        <v>7.9</v>
      </c>
      <c r="BH216">
        <v>11.7</v>
      </c>
      <c r="BI216">
        <v>7</v>
      </c>
      <c r="BJ216">
        <v>9.6999999999999993</v>
      </c>
      <c r="BK216">
        <v>5.2</v>
      </c>
      <c r="BL216">
        <v>9</v>
      </c>
      <c r="BM216">
        <v>5.5</v>
      </c>
      <c r="BN216">
        <v>6.2</v>
      </c>
      <c r="BO216">
        <v>7.7</v>
      </c>
      <c r="BP216">
        <v>11.7</v>
      </c>
    </row>
    <row r="217" spans="1:68" x14ac:dyDescent="0.3">
      <c r="A217">
        <v>2021</v>
      </c>
      <c r="B217">
        <v>12</v>
      </c>
      <c r="C217">
        <v>14</v>
      </c>
      <c r="D217">
        <v>0</v>
      </c>
      <c r="E217">
        <v>0</v>
      </c>
      <c r="F217">
        <v>0</v>
      </c>
      <c r="G217">
        <v>-999</v>
      </c>
      <c r="H217">
        <v>8.1280000000000001</v>
      </c>
      <c r="I217">
        <v>-999</v>
      </c>
      <c r="J217">
        <v>-999</v>
      </c>
      <c r="K217">
        <v>31.75</v>
      </c>
      <c r="L217">
        <v>-999</v>
      </c>
      <c r="M217">
        <v>3.56</v>
      </c>
      <c r="N217">
        <v>27.94</v>
      </c>
      <c r="O217">
        <v>2.54</v>
      </c>
      <c r="P217">
        <v>4.0640000000000001</v>
      </c>
      <c r="Q217">
        <v>39.624000000000002</v>
      </c>
      <c r="R217">
        <v>3.0459999999999998</v>
      </c>
      <c r="S217">
        <v>28.702000000000002</v>
      </c>
      <c r="T217">
        <v>-999</v>
      </c>
      <c r="U217">
        <v>-999</v>
      </c>
      <c r="V217">
        <v>10.555555</v>
      </c>
      <c r="W217">
        <v>-999</v>
      </c>
      <c r="X217">
        <v>11.1</v>
      </c>
      <c r="Y217">
        <v>11.1</v>
      </c>
      <c r="Z217">
        <v>6.7</v>
      </c>
      <c r="AA217">
        <v>8.3333329999999997</v>
      </c>
      <c r="AB217">
        <v>-999</v>
      </c>
      <c r="AC217">
        <v>10</v>
      </c>
      <c r="AD217">
        <v>1.1111112000000001</v>
      </c>
      <c r="AE217">
        <v>-999</v>
      </c>
      <c r="AF217">
        <v>-1.1000000000000001</v>
      </c>
      <c r="AG217">
        <v>1.1000000000000001</v>
      </c>
      <c r="AH217">
        <v>0.6</v>
      </c>
      <c r="AI217">
        <v>2.2222222999999999</v>
      </c>
      <c r="AJ217">
        <v>-999</v>
      </c>
      <c r="AK217">
        <v>2.8</v>
      </c>
      <c r="AL217">
        <v>38.18</v>
      </c>
      <c r="AM217">
        <v>27.62</v>
      </c>
      <c r="AN217">
        <v>25.97</v>
      </c>
      <c r="AO217">
        <v>32.61</v>
      </c>
      <c r="AP217">
        <v>33.130000000000003</v>
      </c>
      <c r="AQ217">
        <v>26.98</v>
      </c>
      <c r="AR217">
        <v>29.76</v>
      </c>
      <c r="AS217">
        <v>26.35</v>
      </c>
      <c r="AT217">
        <v>26.61</v>
      </c>
      <c r="AU217">
        <v>22.29</v>
      </c>
      <c r="AV217">
        <v>35.86</v>
      </c>
      <c r="AW217">
        <v>24.9</v>
      </c>
      <c r="AX217">
        <v>23.36</v>
      </c>
      <c r="AY217">
        <v>26.24</v>
      </c>
      <c r="AZ217">
        <v>29.49</v>
      </c>
      <c r="BA217">
        <v>2.1</v>
      </c>
      <c r="BB217">
        <v>10.9</v>
      </c>
      <c r="BC217">
        <v>3.4</v>
      </c>
      <c r="BD217">
        <v>9.8000000000000007</v>
      </c>
      <c r="BE217">
        <v>3.4</v>
      </c>
      <c r="BF217">
        <v>10.1</v>
      </c>
      <c r="BG217">
        <v>4.4000000000000004</v>
      </c>
      <c r="BH217">
        <v>12.6</v>
      </c>
      <c r="BI217">
        <v>2.5</v>
      </c>
      <c r="BJ217">
        <v>9.6999999999999993</v>
      </c>
      <c r="BK217">
        <v>1.4</v>
      </c>
      <c r="BL217">
        <v>8</v>
      </c>
      <c r="BM217">
        <v>0.5</v>
      </c>
      <c r="BN217">
        <v>5.3</v>
      </c>
      <c r="BO217">
        <v>3.6</v>
      </c>
      <c r="BP217">
        <v>12.1</v>
      </c>
    </row>
    <row r="218" spans="1:68" x14ac:dyDescent="0.3">
      <c r="A218">
        <v>2021</v>
      </c>
      <c r="B218">
        <v>12</v>
      </c>
      <c r="C218">
        <v>15</v>
      </c>
      <c r="D218">
        <v>0</v>
      </c>
      <c r="E218">
        <v>0</v>
      </c>
      <c r="F218">
        <v>0</v>
      </c>
      <c r="G218">
        <v>-999</v>
      </c>
      <c r="H218">
        <v>27.178000000000001</v>
      </c>
      <c r="I218">
        <v>-999</v>
      </c>
      <c r="J218">
        <v>-999</v>
      </c>
      <c r="K218">
        <v>1.778</v>
      </c>
      <c r="L218">
        <v>-999</v>
      </c>
      <c r="M218">
        <v>32</v>
      </c>
      <c r="N218">
        <v>0</v>
      </c>
      <c r="O218">
        <v>40.39</v>
      </c>
      <c r="P218">
        <v>50.8</v>
      </c>
      <c r="Q218">
        <v>0.50800000000000001</v>
      </c>
      <c r="R218">
        <v>-999</v>
      </c>
      <c r="S218">
        <v>38.1</v>
      </c>
      <c r="T218">
        <v>-999</v>
      </c>
      <c r="U218">
        <v>-999</v>
      </c>
      <c r="V218">
        <v>11.111110999999999</v>
      </c>
      <c r="W218">
        <v>-999</v>
      </c>
      <c r="X218">
        <v>10</v>
      </c>
      <c r="Y218">
        <v>11.7</v>
      </c>
      <c r="Z218">
        <v>7.8</v>
      </c>
      <c r="AA218">
        <v>7.2222223000000003</v>
      </c>
      <c r="AB218">
        <v>-999</v>
      </c>
      <c r="AC218">
        <v>10</v>
      </c>
      <c r="AD218">
        <v>1.6666666000000001</v>
      </c>
      <c r="AE218">
        <v>-999</v>
      </c>
      <c r="AF218">
        <v>0</v>
      </c>
      <c r="AG218">
        <v>1.1000000000000001</v>
      </c>
      <c r="AH218">
        <v>2.2000000000000002</v>
      </c>
      <c r="AI218">
        <v>-0.55555560000000004</v>
      </c>
      <c r="AJ218">
        <v>-999</v>
      </c>
      <c r="AK218">
        <v>3.3</v>
      </c>
      <c r="AL218">
        <v>1.29</v>
      </c>
      <c r="AM218">
        <v>1.39</v>
      </c>
      <c r="AN218">
        <v>1.94</v>
      </c>
      <c r="AO218">
        <v>1.48</v>
      </c>
      <c r="AP218">
        <v>1.72</v>
      </c>
      <c r="AQ218">
        <v>1.52</v>
      </c>
      <c r="AR218">
        <v>1.46</v>
      </c>
      <c r="AS218">
        <v>0.63</v>
      </c>
      <c r="AT218">
        <v>0.5</v>
      </c>
      <c r="AU218">
        <v>0.52</v>
      </c>
      <c r="AV218">
        <v>0.76</v>
      </c>
      <c r="AW218">
        <v>0.34</v>
      </c>
      <c r="AX218">
        <v>0.56999999999999995</v>
      </c>
      <c r="AY218">
        <v>0.56999999999999995</v>
      </c>
      <c r="AZ218">
        <v>0.76</v>
      </c>
      <c r="BA218">
        <v>1.4</v>
      </c>
      <c r="BB218">
        <v>10.9</v>
      </c>
      <c r="BC218">
        <v>1</v>
      </c>
      <c r="BD218">
        <v>7.5</v>
      </c>
      <c r="BE218">
        <v>-0.4</v>
      </c>
      <c r="BF218">
        <v>9</v>
      </c>
      <c r="BG218">
        <v>1.3</v>
      </c>
      <c r="BH218">
        <v>10.6</v>
      </c>
      <c r="BI218">
        <v>1.2</v>
      </c>
      <c r="BJ218">
        <v>8.3000000000000007</v>
      </c>
      <c r="BK218">
        <v>-0.8</v>
      </c>
      <c r="BL218">
        <v>6.6</v>
      </c>
      <c r="BM218">
        <v>-1.4</v>
      </c>
      <c r="BN218">
        <v>2</v>
      </c>
      <c r="BO218">
        <v>1</v>
      </c>
      <c r="BP218">
        <v>10.8</v>
      </c>
    </row>
    <row r="219" spans="1:68" x14ac:dyDescent="0.3">
      <c r="A219">
        <v>2021</v>
      </c>
      <c r="B219">
        <v>12</v>
      </c>
      <c r="C219">
        <v>16</v>
      </c>
      <c r="D219">
        <v>0</v>
      </c>
      <c r="E219">
        <v>0</v>
      </c>
      <c r="F219">
        <v>0</v>
      </c>
      <c r="G219">
        <v>-999</v>
      </c>
      <c r="H219">
        <v>22.352</v>
      </c>
      <c r="I219">
        <v>-999</v>
      </c>
      <c r="J219">
        <v>1.78</v>
      </c>
      <c r="K219">
        <v>38.1</v>
      </c>
      <c r="L219">
        <v>-999</v>
      </c>
      <c r="M219">
        <v>1.78</v>
      </c>
      <c r="N219">
        <v>41.91</v>
      </c>
      <c r="O219">
        <v>2.29</v>
      </c>
      <c r="P219">
        <v>0.76200000000000001</v>
      </c>
      <c r="Q219">
        <v>40.131999999999998</v>
      </c>
      <c r="R219">
        <v>1.0149999999999999</v>
      </c>
      <c r="S219">
        <v>17.78</v>
      </c>
      <c r="T219">
        <v>-999</v>
      </c>
      <c r="U219">
        <v>-999</v>
      </c>
      <c r="V219">
        <v>15</v>
      </c>
      <c r="W219">
        <v>-999</v>
      </c>
      <c r="X219">
        <v>14.4</v>
      </c>
      <c r="Y219">
        <v>14.4</v>
      </c>
      <c r="Z219">
        <v>10</v>
      </c>
      <c r="AA219">
        <v>10</v>
      </c>
      <c r="AB219">
        <v>5</v>
      </c>
      <c r="AC219">
        <v>12.8</v>
      </c>
      <c r="AD219">
        <v>3.3333333000000001</v>
      </c>
      <c r="AE219">
        <v>-999</v>
      </c>
      <c r="AF219">
        <v>1.1000000000000001</v>
      </c>
      <c r="AG219">
        <v>2.8</v>
      </c>
      <c r="AH219">
        <v>3.9</v>
      </c>
      <c r="AI219">
        <v>5</v>
      </c>
      <c r="AJ219">
        <v>1.7</v>
      </c>
      <c r="AK219">
        <v>6.7</v>
      </c>
      <c r="AL219">
        <v>49.43</v>
      </c>
      <c r="AM219">
        <v>38.58</v>
      </c>
      <c r="AN219">
        <v>35.75</v>
      </c>
      <c r="AO219">
        <v>40.47</v>
      </c>
      <c r="AP219">
        <v>40.72</v>
      </c>
      <c r="AQ219">
        <v>34.11</v>
      </c>
      <c r="AR219">
        <v>39.93</v>
      </c>
      <c r="AS219">
        <v>46.92</v>
      </c>
      <c r="AT219">
        <v>41.69</v>
      </c>
      <c r="AU219">
        <v>48.09</v>
      </c>
      <c r="AV219">
        <v>39.71</v>
      </c>
      <c r="AW219">
        <v>37.07</v>
      </c>
      <c r="AX219">
        <v>41.82</v>
      </c>
      <c r="AY219">
        <v>37.53</v>
      </c>
      <c r="AZ219">
        <v>42.02</v>
      </c>
      <c r="BA219">
        <v>2.8</v>
      </c>
      <c r="BB219">
        <v>13.4</v>
      </c>
      <c r="BC219">
        <v>2.2000000000000002</v>
      </c>
      <c r="BD219">
        <v>8.6999999999999993</v>
      </c>
      <c r="BE219">
        <v>1.8</v>
      </c>
      <c r="BF219">
        <v>8.6</v>
      </c>
      <c r="BG219">
        <v>1.5</v>
      </c>
      <c r="BH219">
        <v>11.3</v>
      </c>
      <c r="BI219">
        <v>2.4</v>
      </c>
      <c r="BJ219">
        <v>8.6999999999999993</v>
      </c>
      <c r="BK219">
        <v>0</v>
      </c>
      <c r="BL219">
        <v>6.2</v>
      </c>
      <c r="BM219">
        <v>-0.5</v>
      </c>
      <c r="BN219">
        <v>6</v>
      </c>
      <c r="BO219">
        <v>1.4</v>
      </c>
      <c r="BP219">
        <v>11.8</v>
      </c>
    </row>
    <row r="220" spans="1:68" x14ac:dyDescent="0.3">
      <c r="A220">
        <v>2021</v>
      </c>
      <c r="B220">
        <v>12</v>
      </c>
      <c r="C220">
        <v>17</v>
      </c>
      <c r="D220">
        <v>0</v>
      </c>
      <c r="E220">
        <v>0</v>
      </c>
      <c r="F220">
        <v>0</v>
      </c>
      <c r="G220">
        <v>-999</v>
      </c>
      <c r="H220">
        <v>0.254</v>
      </c>
      <c r="I220">
        <v>-999</v>
      </c>
      <c r="J220">
        <v>0</v>
      </c>
      <c r="K220">
        <v>0</v>
      </c>
      <c r="L220">
        <v>-999</v>
      </c>
      <c r="M220">
        <v>0</v>
      </c>
      <c r="N220">
        <v>0</v>
      </c>
      <c r="O220">
        <v>0</v>
      </c>
      <c r="P220">
        <v>0.254</v>
      </c>
      <c r="Q220">
        <v>0</v>
      </c>
      <c r="R220">
        <v>0</v>
      </c>
      <c r="S220">
        <v>0.76200000000000001</v>
      </c>
      <c r="T220">
        <v>-999</v>
      </c>
      <c r="U220">
        <v>-999</v>
      </c>
      <c r="V220">
        <v>14.444445</v>
      </c>
      <c r="W220">
        <v>-999</v>
      </c>
      <c r="X220">
        <v>13.3</v>
      </c>
      <c r="Y220">
        <v>13.3</v>
      </c>
      <c r="Z220">
        <v>10</v>
      </c>
      <c r="AA220">
        <v>10.555555</v>
      </c>
      <c r="AB220">
        <v>10.6</v>
      </c>
      <c r="AC220">
        <v>11.7</v>
      </c>
      <c r="AD220">
        <v>0.55555560000000004</v>
      </c>
      <c r="AE220">
        <v>-999</v>
      </c>
      <c r="AF220">
        <v>-1.1000000000000001</v>
      </c>
      <c r="AG220">
        <v>0</v>
      </c>
      <c r="AH220">
        <v>3.9</v>
      </c>
      <c r="AI220">
        <v>-1.6666666000000001</v>
      </c>
      <c r="AJ220">
        <v>2.2000000000000002</v>
      </c>
      <c r="AK220">
        <v>3.9</v>
      </c>
      <c r="AL220">
        <v>2.2200000000000002</v>
      </c>
      <c r="AM220">
        <v>0.91</v>
      </c>
      <c r="AN220">
        <v>0.16</v>
      </c>
      <c r="AO220">
        <v>0.78</v>
      </c>
      <c r="AP220">
        <v>0.52</v>
      </c>
      <c r="AQ220">
        <v>0.41</v>
      </c>
      <c r="AR220">
        <v>0.63</v>
      </c>
      <c r="AS220">
        <v>7.0000000000000007E-2</v>
      </c>
      <c r="AT220">
        <v>0.19</v>
      </c>
      <c r="AU220">
        <v>0.5</v>
      </c>
      <c r="AV220">
        <v>0.72</v>
      </c>
      <c r="AW220">
        <v>0</v>
      </c>
      <c r="AX220">
        <v>0</v>
      </c>
      <c r="AY220">
        <v>0</v>
      </c>
      <c r="AZ220">
        <v>0.21</v>
      </c>
      <c r="BA220">
        <v>1.6</v>
      </c>
      <c r="BB220">
        <v>13.4</v>
      </c>
      <c r="BC220">
        <v>2.4</v>
      </c>
      <c r="BD220">
        <v>10.7</v>
      </c>
      <c r="BE220">
        <v>1.8</v>
      </c>
      <c r="BF220">
        <v>11.8</v>
      </c>
      <c r="BG220">
        <v>1</v>
      </c>
      <c r="BH220">
        <v>13.6</v>
      </c>
      <c r="BI220">
        <v>3</v>
      </c>
      <c r="BJ220">
        <v>11.4</v>
      </c>
      <c r="BK220">
        <v>0.4</v>
      </c>
      <c r="BL220">
        <v>9.5</v>
      </c>
      <c r="BM220">
        <v>2.2000000000000002</v>
      </c>
      <c r="BN220">
        <v>6.3</v>
      </c>
      <c r="BO220">
        <v>0.9</v>
      </c>
      <c r="BP220">
        <v>13.3</v>
      </c>
    </row>
    <row r="221" spans="1:68" x14ac:dyDescent="0.3">
      <c r="A221">
        <v>2021</v>
      </c>
      <c r="B221">
        <v>12</v>
      </c>
      <c r="C221">
        <v>18</v>
      </c>
      <c r="D221">
        <v>0</v>
      </c>
      <c r="E221">
        <v>0</v>
      </c>
      <c r="F221">
        <v>0</v>
      </c>
      <c r="G221">
        <v>-999</v>
      </c>
      <c r="H221">
        <v>0.254</v>
      </c>
      <c r="I221">
        <v>-999</v>
      </c>
      <c r="J221">
        <v>0</v>
      </c>
      <c r="K221">
        <v>-999</v>
      </c>
      <c r="L221">
        <v>-999</v>
      </c>
      <c r="M221">
        <v>0</v>
      </c>
      <c r="N221">
        <v>0</v>
      </c>
      <c r="O221">
        <v>0</v>
      </c>
      <c r="P221">
        <v>0.254</v>
      </c>
      <c r="Q221">
        <v>0</v>
      </c>
      <c r="R221">
        <v>0.254</v>
      </c>
      <c r="S221">
        <v>0.50800000000000001</v>
      </c>
      <c r="T221">
        <v>-999</v>
      </c>
      <c r="U221">
        <v>-999</v>
      </c>
      <c r="V221">
        <v>11.111110999999999</v>
      </c>
      <c r="W221">
        <v>-999</v>
      </c>
      <c r="X221">
        <v>14.4</v>
      </c>
      <c r="Y221">
        <v>11.1</v>
      </c>
      <c r="Z221">
        <v>10</v>
      </c>
      <c r="AA221">
        <v>13.333333</v>
      </c>
      <c r="AB221">
        <v>11.1</v>
      </c>
      <c r="AC221">
        <v>10</v>
      </c>
      <c r="AD221">
        <v>1.1111112000000001</v>
      </c>
      <c r="AE221">
        <v>-999</v>
      </c>
      <c r="AF221">
        <v>0.6</v>
      </c>
      <c r="AG221">
        <v>0.6</v>
      </c>
      <c r="AH221">
        <v>4.4000000000000004</v>
      </c>
      <c r="AI221">
        <v>-2.7777777000000001</v>
      </c>
      <c r="AJ221">
        <v>2.2000000000000002</v>
      </c>
      <c r="AK221">
        <v>2.2000000000000002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0.18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0.9</v>
      </c>
      <c r="BB221">
        <v>11.3</v>
      </c>
      <c r="BC221">
        <v>0.9</v>
      </c>
      <c r="BD221">
        <v>10.4</v>
      </c>
      <c r="BE221">
        <v>0.3</v>
      </c>
      <c r="BF221">
        <v>11.2</v>
      </c>
      <c r="BG221">
        <v>0.2</v>
      </c>
      <c r="BH221">
        <v>12.1</v>
      </c>
      <c r="BI221">
        <v>2.4</v>
      </c>
      <c r="BJ221">
        <v>11.3</v>
      </c>
      <c r="BK221">
        <v>-0.9</v>
      </c>
      <c r="BL221">
        <v>9.1999999999999993</v>
      </c>
      <c r="BM221">
        <v>2.6</v>
      </c>
      <c r="BN221">
        <v>10.6</v>
      </c>
      <c r="BO221">
        <v>0.1</v>
      </c>
      <c r="BP221">
        <v>11.9</v>
      </c>
    </row>
    <row r="222" spans="1:68" x14ac:dyDescent="0.3">
      <c r="A222">
        <v>2021</v>
      </c>
      <c r="B222">
        <v>12</v>
      </c>
      <c r="C222">
        <v>19</v>
      </c>
      <c r="D222">
        <v>0</v>
      </c>
      <c r="E222">
        <v>0</v>
      </c>
      <c r="F222">
        <v>0</v>
      </c>
      <c r="G222">
        <v>-999</v>
      </c>
      <c r="H222">
        <v>0</v>
      </c>
      <c r="I222">
        <v>-999</v>
      </c>
      <c r="J222">
        <v>0</v>
      </c>
      <c r="K222">
        <v>-999</v>
      </c>
      <c r="L222">
        <v>-999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1.016</v>
      </c>
      <c r="T222">
        <v>-999</v>
      </c>
      <c r="U222">
        <v>-999</v>
      </c>
      <c r="V222">
        <v>9.444445</v>
      </c>
      <c r="W222">
        <v>-999</v>
      </c>
      <c r="X222">
        <v>8.9</v>
      </c>
      <c r="Y222">
        <v>8.9</v>
      </c>
      <c r="Z222">
        <v>4.4000000000000004</v>
      </c>
      <c r="AA222">
        <v>6.6666664999999998</v>
      </c>
      <c r="AB222">
        <v>5.6</v>
      </c>
      <c r="AC222">
        <v>7.8</v>
      </c>
      <c r="AD222">
        <v>3.8888888000000001</v>
      </c>
      <c r="AE222">
        <v>-999</v>
      </c>
      <c r="AF222">
        <v>2.8</v>
      </c>
      <c r="AG222">
        <v>2.2000000000000002</v>
      </c>
      <c r="AH222">
        <v>0</v>
      </c>
      <c r="AI222">
        <v>-1.1111112000000001</v>
      </c>
      <c r="AJ222">
        <v>1.1000000000000001</v>
      </c>
      <c r="AK222">
        <v>1.7</v>
      </c>
      <c r="AL222">
        <v>0.28000000000000003</v>
      </c>
      <c r="AM222">
        <v>0</v>
      </c>
      <c r="AN222">
        <v>0.23</v>
      </c>
      <c r="AO222">
        <v>0</v>
      </c>
      <c r="AP222">
        <v>0.01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2.6</v>
      </c>
      <c r="BB222">
        <v>10.1</v>
      </c>
      <c r="BC222">
        <v>0.6</v>
      </c>
      <c r="BD222">
        <v>12.2</v>
      </c>
      <c r="BE222">
        <v>1</v>
      </c>
      <c r="BF222">
        <v>12.5</v>
      </c>
      <c r="BG222">
        <v>0.9</v>
      </c>
      <c r="BH222">
        <v>10.4</v>
      </c>
      <c r="BI222">
        <v>1.9</v>
      </c>
      <c r="BJ222">
        <v>11.7</v>
      </c>
      <c r="BK222">
        <v>-0.8</v>
      </c>
      <c r="BL222">
        <v>10.4</v>
      </c>
      <c r="BM222">
        <v>2.2999999999999998</v>
      </c>
      <c r="BN222">
        <v>11.1</v>
      </c>
      <c r="BO222">
        <v>0.8</v>
      </c>
      <c r="BP222">
        <v>10.199999999999999</v>
      </c>
    </row>
    <row r="223" spans="1:68" x14ac:dyDescent="0.3">
      <c r="A223">
        <v>2021</v>
      </c>
      <c r="B223">
        <v>12</v>
      </c>
      <c r="C223">
        <v>20</v>
      </c>
      <c r="D223">
        <v>0</v>
      </c>
      <c r="E223">
        <v>0</v>
      </c>
      <c r="F223">
        <v>0</v>
      </c>
      <c r="G223">
        <v>-999</v>
      </c>
      <c r="H223">
        <v>-999</v>
      </c>
      <c r="I223">
        <v>-999</v>
      </c>
      <c r="J223">
        <v>2.0299999999999998</v>
      </c>
      <c r="K223">
        <v>0.50800000000000001</v>
      </c>
      <c r="L223">
        <v>-999</v>
      </c>
      <c r="M223">
        <v>0</v>
      </c>
      <c r="N223">
        <v>0</v>
      </c>
      <c r="O223">
        <v>0.51</v>
      </c>
      <c r="P223">
        <v>0</v>
      </c>
      <c r="Q223">
        <v>0</v>
      </c>
      <c r="R223">
        <v>-999</v>
      </c>
      <c r="S223">
        <v>0</v>
      </c>
      <c r="T223">
        <v>-999</v>
      </c>
      <c r="U223">
        <v>-999</v>
      </c>
      <c r="V223">
        <v>11.111110999999999</v>
      </c>
      <c r="W223">
        <v>-999</v>
      </c>
      <c r="X223">
        <v>10</v>
      </c>
      <c r="Y223">
        <v>11.1</v>
      </c>
      <c r="Z223">
        <v>7.8</v>
      </c>
      <c r="AA223">
        <v>-999</v>
      </c>
      <c r="AB223">
        <v>2.2000000000000002</v>
      </c>
      <c r="AC223">
        <v>10</v>
      </c>
      <c r="AD223">
        <v>6.6666664999999998</v>
      </c>
      <c r="AE223">
        <v>-999</v>
      </c>
      <c r="AF223">
        <v>6.7</v>
      </c>
      <c r="AG223">
        <v>5.6</v>
      </c>
      <c r="AH223">
        <v>3.9</v>
      </c>
      <c r="AI223">
        <v>-999</v>
      </c>
      <c r="AJ223">
        <v>1.1000000000000001</v>
      </c>
      <c r="AK223">
        <v>5.6</v>
      </c>
      <c r="AL223">
        <v>0</v>
      </c>
      <c r="AM223">
        <v>0</v>
      </c>
      <c r="AN223">
        <v>0.05</v>
      </c>
      <c r="AO223">
        <v>0.12</v>
      </c>
      <c r="AP223">
        <v>0.4</v>
      </c>
      <c r="AQ223">
        <v>0.01</v>
      </c>
      <c r="AR223">
        <v>0.01</v>
      </c>
      <c r="AS223">
        <v>0.57999999999999996</v>
      </c>
      <c r="AT223">
        <v>0.4</v>
      </c>
      <c r="AU223">
        <v>0.78</v>
      </c>
      <c r="AV223">
        <v>0</v>
      </c>
      <c r="AW223">
        <v>0</v>
      </c>
      <c r="AX223">
        <v>0.4</v>
      </c>
      <c r="AY223">
        <v>0</v>
      </c>
      <c r="AZ223">
        <v>7.0000000000000007E-2</v>
      </c>
      <c r="BA223">
        <v>3.1</v>
      </c>
      <c r="BB223">
        <v>8.6</v>
      </c>
      <c r="BC223">
        <v>2.9</v>
      </c>
      <c r="BD223">
        <v>8.4</v>
      </c>
      <c r="BE223">
        <v>3.6</v>
      </c>
      <c r="BF223">
        <v>8.5</v>
      </c>
      <c r="BG223">
        <v>3.4</v>
      </c>
      <c r="BH223">
        <v>8.4</v>
      </c>
      <c r="BI223">
        <v>2.6</v>
      </c>
      <c r="BJ223">
        <v>7</v>
      </c>
      <c r="BK223">
        <v>0.4</v>
      </c>
      <c r="BL223">
        <v>8.3000000000000007</v>
      </c>
      <c r="BM223">
        <v>1.2</v>
      </c>
      <c r="BN223">
        <v>5.8</v>
      </c>
      <c r="BO223">
        <v>3.3</v>
      </c>
      <c r="BP223">
        <v>8.9</v>
      </c>
    </row>
    <row r="224" spans="1:68" x14ac:dyDescent="0.3">
      <c r="A224">
        <v>2021</v>
      </c>
      <c r="B224">
        <v>12</v>
      </c>
      <c r="C224">
        <v>21</v>
      </c>
      <c r="D224">
        <v>0</v>
      </c>
      <c r="E224">
        <v>0</v>
      </c>
      <c r="F224">
        <v>0</v>
      </c>
      <c r="G224">
        <v>-999</v>
      </c>
      <c r="H224">
        <v>4.8259999999999996</v>
      </c>
      <c r="I224">
        <v>-999</v>
      </c>
      <c r="J224">
        <v>13.97</v>
      </c>
      <c r="K224">
        <v>0.254</v>
      </c>
      <c r="L224">
        <v>-999</v>
      </c>
      <c r="M224">
        <v>13.72</v>
      </c>
      <c r="N224">
        <v>0</v>
      </c>
      <c r="O224">
        <v>9.91</v>
      </c>
      <c r="P224">
        <v>12.954000000000001</v>
      </c>
      <c r="Q224">
        <v>0</v>
      </c>
      <c r="R224">
        <v>-999</v>
      </c>
      <c r="S224">
        <v>0</v>
      </c>
      <c r="T224">
        <v>-999</v>
      </c>
      <c r="U224">
        <v>-999</v>
      </c>
      <c r="V224">
        <v>9.444445</v>
      </c>
      <c r="W224">
        <v>-999</v>
      </c>
      <c r="X224">
        <v>9.4</v>
      </c>
      <c r="Y224">
        <v>9.4</v>
      </c>
      <c r="Z224">
        <v>10</v>
      </c>
      <c r="AA224">
        <v>9.444445</v>
      </c>
      <c r="AB224">
        <v>3.9</v>
      </c>
      <c r="AC224">
        <v>10</v>
      </c>
      <c r="AD224">
        <v>5.5555553</v>
      </c>
      <c r="AE224">
        <v>-999</v>
      </c>
      <c r="AF224">
        <v>7.2</v>
      </c>
      <c r="AG224">
        <v>5</v>
      </c>
      <c r="AH224">
        <v>6.1</v>
      </c>
      <c r="AI224">
        <v>6.6666664999999998</v>
      </c>
      <c r="AJ224">
        <v>1.1000000000000001</v>
      </c>
      <c r="AK224">
        <v>5.6</v>
      </c>
      <c r="AL224">
        <v>0.4</v>
      </c>
      <c r="AM224">
        <v>0</v>
      </c>
      <c r="AN224">
        <v>0.44</v>
      </c>
      <c r="AO224">
        <v>0.26</v>
      </c>
      <c r="AP224">
        <v>0.32</v>
      </c>
      <c r="AQ224">
        <v>0</v>
      </c>
      <c r="AR224">
        <v>0</v>
      </c>
      <c r="AS224">
        <v>0.36</v>
      </c>
      <c r="AT224">
        <v>0</v>
      </c>
      <c r="AU224">
        <v>3.67</v>
      </c>
      <c r="AV224">
        <v>0</v>
      </c>
      <c r="AW224">
        <v>0.5</v>
      </c>
      <c r="AX224">
        <v>0.39</v>
      </c>
      <c r="AY224">
        <v>0.1</v>
      </c>
      <c r="AZ224">
        <v>0.03</v>
      </c>
      <c r="BA224">
        <v>5.6</v>
      </c>
      <c r="BB224">
        <v>9.6999999999999993</v>
      </c>
      <c r="BC224">
        <v>6.2</v>
      </c>
      <c r="BD224">
        <v>9.1</v>
      </c>
      <c r="BE224">
        <v>6.4</v>
      </c>
      <c r="BF224">
        <v>9.1</v>
      </c>
      <c r="BG224">
        <v>5.8</v>
      </c>
      <c r="BH224">
        <v>10.3</v>
      </c>
      <c r="BI224">
        <v>4.9000000000000004</v>
      </c>
      <c r="BJ224">
        <v>8.1999999999999993</v>
      </c>
      <c r="BK224">
        <v>4.4000000000000004</v>
      </c>
      <c r="BL224">
        <v>8.6</v>
      </c>
      <c r="BM224">
        <v>3.6</v>
      </c>
      <c r="BN224">
        <v>6.5</v>
      </c>
      <c r="BO224">
        <v>5.4</v>
      </c>
      <c r="BP224">
        <v>10.3</v>
      </c>
    </row>
    <row r="225" spans="1:68" x14ac:dyDescent="0.3">
      <c r="A225">
        <v>2021</v>
      </c>
      <c r="B225">
        <v>12</v>
      </c>
      <c r="C225">
        <v>22</v>
      </c>
      <c r="D225">
        <v>0</v>
      </c>
      <c r="E225">
        <v>0</v>
      </c>
      <c r="F225">
        <v>0</v>
      </c>
      <c r="G225">
        <v>-999</v>
      </c>
      <c r="H225">
        <v>17.271999999999998</v>
      </c>
      <c r="I225">
        <v>-999</v>
      </c>
      <c r="J225">
        <v>7.62</v>
      </c>
      <c r="K225">
        <v>19.303999999999998</v>
      </c>
      <c r="L225">
        <v>-999</v>
      </c>
      <c r="M225">
        <v>12.95</v>
      </c>
      <c r="N225">
        <v>20.32</v>
      </c>
      <c r="O225">
        <v>6.35</v>
      </c>
      <c r="P225">
        <v>9.9060000000000006</v>
      </c>
      <c r="Q225">
        <v>-999</v>
      </c>
      <c r="R225">
        <v>-999</v>
      </c>
      <c r="S225">
        <v>11.43</v>
      </c>
      <c r="T225">
        <v>-999</v>
      </c>
      <c r="U225">
        <v>-999</v>
      </c>
      <c r="V225">
        <v>9.444445</v>
      </c>
      <c r="W225">
        <v>-999</v>
      </c>
      <c r="X225">
        <v>10.6</v>
      </c>
      <c r="Y225">
        <v>-999</v>
      </c>
      <c r="Z225">
        <v>8.9</v>
      </c>
      <c r="AA225">
        <v>8.3333329999999997</v>
      </c>
      <c r="AB225">
        <v>6.7</v>
      </c>
      <c r="AC225">
        <v>10.6</v>
      </c>
      <c r="AD225">
        <v>7.2222223000000003</v>
      </c>
      <c r="AE225">
        <v>-999</v>
      </c>
      <c r="AF225">
        <v>7.2</v>
      </c>
      <c r="AG225">
        <v>-999</v>
      </c>
      <c r="AH225">
        <v>6.1</v>
      </c>
      <c r="AI225">
        <v>6.6666664999999998</v>
      </c>
      <c r="AJ225">
        <v>1.7</v>
      </c>
      <c r="AK225">
        <v>6.1</v>
      </c>
      <c r="AL225">
        <v>22.89</v>
      </c>
      <c r="AM225">
        <v>20.18</v>
      </c>
      <c r="AN225">
        <v>18.84</v>
      </c>
      <c r="AO225">
        <v>20.6</v>
      </c>
      <c r="AP225">
        <v>20.41</v>
      </c>
      <c r="AQ225">
        <v>19.489999999999998</v>
      </c>
      <c r="AR225">
        <v>19.18</v>
      </c>
      <c r="AS225">
        <v>20.18</v>
      </c>
      <c r="AT225">
        <v>20.190000000000001</v>
      </c>
      <c r="AU225">
        <v>15.99</v>
      </c>
      <c r="AV225">
        <v>17.510000000000002</v>
      </c>
      <c r="AW225">
        <v>15.48</v>
      </c>
      <c r="AX225">
        <v>13.48</v>
      </c>
      <c r="AY225">
        <v>14.04</v>
      </c>
      <c r="AZ225">
        <v>12.14</v>
      </c>
      <c r="BA225">
        <v>6.6</v>
      </c>
      <c r="BB225">
        <v>9.4</v>
      </c>
      <c r="BC225">
        <v>6.6</v>
      </c>
      <c r="BD225">
        <v>9.1</v>
      </c>
      <c r="BE225">
        <v>6.8</v>
      </c>
      <c r="BF225">
        <v>8.8000000000000007</v>
      </c>
      <c r="BG225">
        <v>5.5</v>
      </c>
      <c r="BH225">
        <v>9.3000000000000007</v>
      </c>
      <c r="BI225">
        <v>5.8</v>
      </c>
      <c r="BJ225">
        <v>9.1</v>
      </c>
      <c r="BK225">
        <v>5.0999999999999996</v>
      </c>
      <c r="BL225">
        <v>8.3000000000000007</v>
      </c>
      <c r="BM225">
        <v>2.4</v>
      </c>
      <c r="BN225">
        <v>5.4</v>
      </c>
      <c r="BO225">
        <v>5.5</v>
      </c>
      <c r="BP225">
        <v>9.1999999999999993</v>
      </c>
    </row>
    <row r="226" spans="1:68" x14ac:dyDescent="0.3">
      <c r="A226">
        <v>2021</v>
      </c>
      <c r="B226">
        <v>12</v>
      </c>
      <c r="C226">
        <v>23</v>
      </c>
      <c r="D226">
        <v>0</v>
      </c>
      <c r="E226">
        <v>0</v>
      </c>
      <c r="F226">
        <v>0</v>
      </c>
      <c r="G226">
        <v>-999</v>
      </c>
      <c r="H226">
        <v>34.543999999999997</v>
      </c>
      <c r="I226">
        <v>-999</v>
      </c>
      <c r="J226">
        <v>17.27</v>
      </c>
      <c r="K226">
        <v>30.734000000000002</v>
      </c>
      <c r="L226">
        <v>-999</v>
      </c>
      <c r="M226">
        <v>27.69</v>
      </c>
      <c r="N226">
        <v>14.731999999999999</v>
      </c>
      <c r="O226">
        <v>20.07</v>
      </c>
      <c r="P226">
        <v>22.606000000000002</v>
      </c>
      <c r="Q226">
        <v>-999</v>
      </c>
      <c r="R226">
        <v>-999</v>
      </c>
      <c r="S226">
        <v>0</v>
      </c>
      <c r="T226">
        <v>-999</v>
      </c>
      <c r="U226">
        <v>-999</v>
      </c>
      <c r="V226">
        <v>14.444445</v>
      </c>
      <c r="W226">
        <v>-999</v>
      </c>
      <c r="X226">
        <v>15.6</v>
      </c>
      <c r="Y226">
        <v>15</v>
      </c>
      <c r="Z226">
        <v>9.4</v>
      </c>
      <c r="AA226">
        <v>11.111110999999999</v>
      </c>
      <c r="AB226">
        <v>7.8</v>
      </c>
      <c r="AC226">
        <v>12.8</v>
      </c>
      <c r="AD226">
        <v>8.8888890000000007</v>
      </c>
      <c r="AE226">
        <v>-999</v>
      </c>
      <c r="AF226">
        <v>9.4</v>
      </c>
      <c r="AG226">
        <v>10</v>
      </c>
      <c r="AH226">
        <v>7.2</v>
      </c>
      <c r="AI226">
        <v>8.3333329999999997</v>
      </c>
      <c r="AJ226">
        <v>4.4000000000000004</v>
      </c>
      <c r="AK226">
        <v>9.4</v>
      </c>
      <c r="AL226">
        <v>40.31</v>
      </c>
      <c r="AM226">
        <v>28.74</v>
      </c>
      <c r="AN226">
        <v>23.35</v>
      </c>
      <c r="AO226">
        <v>29.96</v>
      </c>
      <c r="AP226">
        <v>31.78</v>
      </c>
      <c r="AQ226">
        <v>22.11</v>
      </c>
      <c r="AR226">
        <v>25.65</v>
      </c>
      <c r="AS226">
        <v>22.14</v>
      </c>
      <c r="AT226">
        <v>18.739999999999998</v>
      </c>
      <c r="AU226">
        <v>23.83</v>
      </c>
      <c r="AV226">
        <v>32.82</v>
      </c>
      <c r="AW226">
        <v>28.94</v>
      </c>
      <c r="AX226">
        <v>21.95</v>
      </c>
      <c r="AY226">
        <v>32.159999999999997</v>
      </c>
      <c r="AZ226">
        <v>28.79</v>
      </c>
      <c r="BA226">
        <v>8.1999999999999993</v>
      </c>
      <c r="BB226">
        <v>13.5</v>
      </c>
      <c r="BC226">
        <v>7.2</v>
      </c>
      <c r="BD226">
        <v>10.6</v>
      </c>
      <c r="BE226">
        <v>7</v>
      </c>
      <c r="BF226">
        <v>10.5</v>
      </c>
      <c r="BG226">
        <v>6.9</v>
      </c>
      <c r="BH226">
        <v>11.4</v>
      </c>
      <c r="BI226">
        <v>5.8</v>
      </c>
      <c r="BJ226">
        <v>10.5</v>
      </c>
      <c r="BK226">
        <v>6.3</v>
      </c>
      <c r="BL226">
        <v>9.1999999999999993</v>
      </c>
      <c r="BM226">
        <v>5.7</v>
      </c>
      <c r="BN226">
        <v>7.1</v>
      </c>
      <c r="BO226">
        <v>7.4</v>
      </c>
      <c r="BP226">
        <v>11.8</v>
      </c>
    </row>
    <row r="227" spans="1:68" x14ac:dyDescent="0.3">
      <c r="A227">
        <v>2021</v>
      </c>
      <c r="B227">
        <v>12</v>
      </c>
      <c r="C227">
        <v>24</v>
      </c>
      <c r="D227">
        <v>0</v>
      </c>
      <c r="E227">
        <v>0</v>
      </c>
      <c r="F227">
        <v>0</v>
      </c>
      <c r="G227">
        <v>-999</v>
      </c>
      <c r="H227">
        <v>11.938000000000001</v>
      </c>
      <c r="I227">
        <v>-999</v>
      </c>
      <c r="J227">
        <v>7.87</v>
      </c>
      <c r="K227">
        <v>8.1280000000000001</v>
      </c>
      <c r="L227">
        <v>-999</v>
      </c>
      <c r="M227">
        <v>6.35</v>
      </c>
      <c r="N227">
        <v>0</v>
      </c>
      <c r="O227">
        <v>4.57</v>
      </c>
      <c r="P227">
        <v>1.778</v>
      </c>
      <c r="Q227">
        <v>-999</v>
      </c>
      <c r="R227">
        <v>0.76100000000000001</v>
      </c>
      <c r="S227">
        <v>1.27</v>
      </c>
      <c r="T227">
        <v>-999</v>
      </c>
      <c r="U227">
        <v>-999</v>
      </c>
      <c r="V227">
        <v>12.222222</v>
      </c>
      <c r="W227">
        <v>-999</v>
      </c>
      <c r="X227">
        <v>12.2</v>
      </c>
      <c r="Y227">
        <v>12.8</v>
      </c>
      <c r="Z227">
        <v>7.8</v>
      </c>
      <c r="AA227">
        <v>11.111110999999999</v>
      </c>
      <c r="AB227">
        <v>4.4000000000000004</v>
      </c>
      <c r="AC227">
        <v>10.6</v>
      </c>
      <c r="AD227">
        <v>6.1111110000000002</v>
      </c>
      <c r="AE227">
        <v>-999</v>
      </c>
      <c r="AF227">
        <v>3.9</v>
      </c>
      <c r="AG227">
        <v>6.7</v>
      </c>
      <c r="AH227">
        <v>3.3</v>
      </c>
      <c r="AI227">
        <v>3.3333333000000001</v>
      </c>
      <c r="AJ227">
        <v>0</v>
      </c>
      <c r="AK227">
        <v>6.7</v>
      </c>
      <c r="AL227">
        <v>15.39</v>
      </c>
      <c r="AM227">
        <v>17.510000000000002</v>
      </c>
      <c r="AN227">
        <v>11.2</v>
      </c>
      <c r="AO227">
        <v>14.85</v>
      </c>
      <c r="AP227">
        <v>11.88</v>
      </c>
      <c r="AQ227">
        <v>9.92</v>
      </c>
      <c r="AR227">
        <v>9.93</v>
      </c>
      <c r="AS227">
        <v>10.050000000000001</v>
      </c>
      <c r="AT227">
        <v>10.39</v>
      </c>
      <c r="AU227">
        <v>13.59</v>
      </c>
      <c r="AV227">
        <v>17.920000000000002</v>
      </c>
      <c r="AW227">
        <v>16.04</v>
      </c>
      <c r="AX227">
        <v>7.48</v>
      </c>
      <c r="AY227">
        <v>13.88</v>
      </c>
      <c r="AZ227">
        <v>16.14</v>
      </c>
      <c r="BA227">
        <v>6.8</v>
      </c>
      <c r="BB227">
        <v>12.6</v>
      </c>
      <c r="BC227">
        <v>7.5</v>
      </c>
      <c r="BD227">
        <v>13.3</v>
      </c>
      <c r="BE227">
        <v>7.8</v>
      </c>
      <c r="BF227">
        <v>13.8</v>
      </c>
      <c r="BG227">
        <v>9.3000000000000007</v>
      </c>
      <c r="BH227">
        <v>14</v>
      </c>
      <c r="BI227">
        <v>7.2</v>
      </c>
      <c r="BJ227">
        <v>12.4</v>
      </c>
      <c r="BK227">
        <v>5.7</v>
      </c>
      <c r="BL227">
        <v>11</v>
      </c>
      <c r="BM227">
        <v>5.9</v>
      </c>
      <c r="BN227">
        <v>8.1</v>
      </c>
      <c r="BO227">
        <v>8.5</v>
      </c>
      <c r="BP227">
        <v>13.3</v>
      </c>
    </row>
    <row r="228" spans="1:68" x14ac:dyDescent="0.3">
      <c r="A228">
        <v>2021</v>
      </c>
      <c r="B228">
        <v>12</v>
      </c>
      <c r="C228">
        <v>25</v>
      </c>
      <c r="D228">
        <v>0</v>
      </c>
      <c r="E228">
        <v>0</v>
      </c>
      <c r="F228">
        <v>0</v>
      </c>
      <c r="G228">
        <v>-999</v>
      </c>
      <c r="H228">
        <v>32.765999999999998</v>
      </c>
      <c r="I228">
        <v>-999</v>
      </c>
      <c r="J228">
        <v>-999</v>
      </c>
      <c r="K228">
        <v>40.386000000000003</v>
      </c>
      <c r="L228">
        <v>-999</v>
      </c>
      <c r="M228">
        <v>33.78</v>
      </c>
      <c r="N228">
        <v>13.462</v>
      </c>
      <c r="O228">
        <v>14.99</v>
      </c>
      <c r="P228">
        <v>17.018000000000001</v>
      </c>
      <c r="Q228">
        <v>-999</v>
      </c>
      <c r="R228">
        <v>-999</v>
      </c>
      <c r="S228">
        <v>0</v>
      </c>
      <c r="T228">
        <v>-999</v>
      </c>
      <c r="U228">
        <v>-999</v>
      </c>
      <c r="V228">
        <v>11.666667</v>
      </c>
      <c r="W228">
        <v>-999</v>
      </c>
      <c r="X228">
        <v>11.7</v>
      </c>
      <c r="Y228">
        <v>11.7</v>
      </c>
      <c r="Z228">
        <v>6.7</v>
      </c>
      <c r="AA228">
        <v>8.3333329999999997</v>
      </c>
      <c r="AB228">
        <v>-999</v>
      </c>
      <c r="AC228">
        <v>10</v>
      </c>
      <c r="AD228">
        <v>3.8888888000000001</v>
      </c>
      <c r="AE228">
        <v>-999</v>
      </c>
      <c r="AF228">
        <v>3.3</v>
      </c>
      <c r="AG228">
        <v>3.3</v>
      </c>
      <c r="AH228">
        <v>0.6</v>
      </c>
      <c r="AI228">
        <v>5</v>
      </c>
      <c r="AJ228">
        <v>-999</v>
      </c>
      <c r="AK228">
        <v>3.9</v>
      </c>
      <c r="AL228">
        <v>41.28</v>
      </c>
      <c r="AM228">
        <v>34.479999999999997</v>
      </c>
      <c r="AN228">
        <v>27.79</v>
      </c>
      <c r="AO228">
        <v>34.43</v>
      </c>
      <c r="AP228">
        <v>37.090000000000003</v>
      </c>
      <c r="AQ228">
        <v>22.78</v>
      </c>
      <c r="AR228">
        <v>29.57</v>
      </c>
      <c r="AS228">
        <v>15.28</v>
      </c>
      <c r="AT228">
        <v>16.03</v>
      </c>
      <c r="AU228">
        <v>14.99</v>
      </c>
      <c r="AV228">
        <v>9.1</v>
      </c>
      <c r="AW228">
        <v>13.16</v>
      </c>
      <c r="AX228">
        <v>9.5</v>
      </c>
      <c r="AY228">
        <v>15.07</v>
      </c>
      <c r="AZ228">
        <v>14.71</v>
      </c>
      <c r="BA228">
        <v>6</v>
      </c>
      <c r="BB228">
        <v>11.7</v>
      </c>
      <c r="BC228">
        <v>4.7</v>
      </c>
      <c r="BD228">
        <v>9.9</v>
      </c>
      <c r="BE228">
        <v>4.5</v>
      </c>
      <c r="BF228">
        <v>10.4</v>
      </c>
      <c r="BG228">
        <v>6.7</v>
      </c>
      <c r="BH228">
        <v>11.8</v>
      </c>
      <c r="BI228">
        <v>4.8</v>
      </c>
      <c r="BJ228">
        <v>9.5</v>
      </c>
      <c r="BK228">
        <v>2.2999999999999998</v>
      </c>
      <c r="BL228">
        <v>7.5</v>
      </c>
      <c r="BM228">
        <v>1</v>
      </c>
      <c r="BN228">
        <v>3.9</v>
      </c>
      <c r="BO228">
        <v>6.1</v>
      </c>
      <c r="BP228">
        <v>11.6</v>
      </c>
    </row>
    <row r="229" spans="1:68" x14ac:dyDescent="0.3">
      <c r="A229">
        <v>2021</v>
      </c>
      <c r="B229">
        <v>12</v>
      </c>
      <c r="C229">
        <v>26</v>
      </c>
      <c r="D229">
        <v>0</v>
      </c>
      <c r="E229">
        <v>0</v>
      </c>
      <c r="F229">
        <v>0</v>
      </c>
      <c r="G229">
        <v>-999</v>
      </c>
      <c r="H229">
        <v>9.6519999999999992</v>
      </c>
      <c r="I229">
        <v>-999</v>
      </c>
      <c r="J229">
        <v>-999</v>
      </c>
      <c r="K229">
        <v>13.715999999999999</v>
      </c>
      <c r="L229">
        <v>-999</v>
      </c>
      <c r="M229">
        <v>17.53</v>
      </c>
      <c r="N229">
        <v>8.6359999999999992</v>
      </c>
      <c r="O229">
        <v>7.37</v>
      </c>
      <c r="P229">
        <v>7.1120000000000001</v>
      </c>
      <c r="Q229">
        <v>-999</v>
      </c>
      <c r="R229">
        <v>4.8220000000000001</v>
      </c>
      <c r="S229">
        <v>0</v>
      </c>
      <c r="T229">
        <v>-999</v>
      </c>
      <c r="U229">
        <v>-999</v>
      </c>
      <c r="V229">
        <v>7.7777776999999997</v>
      </c>
      <c r="W229">
        <v>-999</v>
      </c>
      <c r="X229">
        <v>7.2</v>
      </c>
      <c r="Y229">
        <v>9.4</v>
      </c>
      <c r="Z229">
        <v>3.9</v>
      </c>
      <c r="AA229">
        <v>8.3333329999999997</v>
      </c>
      <c r="AB229">
        <v>-999</v>
      </c>
      <c r="AC229">
        <v>6.7</v>
      </c>
      <c r="AD229">
        <v>1.1111112000000001</v>
      </c>
      <c r="AE229">
        <v>-999</v>
      </c>
      <c r="AF229">
        <v>0.6</v>
      </c>
      <c r="AG229">
        <v>1.1000000000000001</v>
      </c>
      <c r="AH229">
        <v>0</v>
      </c>
      <c r="AI229">
        <v>0</v>
      </c>
      <c r="AJ229">
        <v>-999</v>
      </c>
      <c r="AK229">
        <v>2.8</v>
      </c>
      <c r="AL229">
        <v>12.99</v>
      </c>
      <c r="AM229">
        <v>14.67</v>
      </c>
      <c r="AN229">
        <v>11.7</v>
      </c>
      <c r="AO229">
        <v>13.93</v>
      </c>
      <c r="AP229">
        <v>13.21</v>
      </c>
      <c r="AQ229">
        <v>12.44</v>
      </c>
      <c r="AR229">
        <v>11.71</v>
      </c>
      <c r="AS229">
        <v>11.36</v>
      </c>
      <c r="AT229">
        <v>9.84</v>
      </c>
      <c r="AU229">
        <v>9.26</v>
      </c>
      <c r="AV229">
        <v>18.600000000000001</v>
      </c>
      <c r="AW229">
        <v>7.45</v>
      </c>
      <c r="AX229">
        <v>9.51</v>
      </c>
      <c r="AY229">
        <v>8.15</v>
      </c>
      <c r="AZ229">
        <v>11.01</v>
      </c>
      <c r="BA229">
        <v>1.4</v>
      </c>
      <c r="BB229">
        <v>8.5</v>
      </c>
      <c r="BC229">
        <v>2.2999999999999998</v>
      </c>
      <c r="BD229">
        <v>8.5</v>
      </c>
      <c r="BE229">
        <v>1.7</v>
      </c>
      <c r="BF229">
        <v>9.3000000000000007</v>
      </c>
      <c r="BG229">
        <v>2.5</v>
      </c>
      <c r="BH229">
        <v>11</v>
      </c>
      <c r="BI229">
        <v>1.2</v>
      </c>
      <c r="BJ229">
        <v>8.3000000000000007</v>
      </c>
      <c r="BK229">
        <v>0.2</v>
      </c>
      <c r="BL229">
        <v>6</v>
      </c>
      <c r="BM229">
        <v>-0.4</v>
      </c>
      <c r="BN229">
        <v>4.0999999999999996</v>
      </c>
      <c r="BO229">
        <v>2</v>
      </c>
      <c r="BP229">
        <v>10.3</v>
      </c>
    </row>
    <row r="230" spans="1:68" x14ac:dyDescent="0.3">
      <c r="A230">
        <v>2021</v>
      </c>
      <c r="B230">
        <v>12</v>
      </c>
      <c r="C230">
        <v>27</v>
      </c>
      <c r="D230">
        <v>0</v>
      </c>
      <c r="E230">
        <v>0</v>
      </c>
      <c r="F230">
        <v>0</v>
      </c>
      <c r="G230">
        <v>-999</v>
      </c>
      <c r="H230">
        <v>24.13</v>
      </c>
      <c r="I230">
        <v>-999</v>
      </c>
      <c r="J230">
        <v>-999</v>
      </c>
      <c r="K230">
        <v>32.512</v>
      </c>
      <c r="L230">
        <v>-999</v>
      </c>
      <c r="M230">
        <v>14.73</v>
      </c>
      <c r="N230">
        <v>11.938000000000001</v>
      </c>
      <c r="O230">
        <v>8.3800000000000008</v>
      </c>
      <c r="P230">
        <v>6.0960000000000001</v>
      </c>
      <c r="Q230">
        <v>-999</v>
      </c>
      <c r="R230">
        <v>-999</v>
      </c>
      <c r="S230">
        <v>35.052</v>
      </c>
      <c r="T230">
        <v>-999</v>
      </c>
      <c r="U230">
        <v>-999</v>
      </c>
      <c r="V230">
        <v>10</v>
      </c>
      <c r="W230">
        <v>-999</v>
      </c>
      <c r="X230">
        <v>-999</v>
      </c>
      <c r="Y230">
        <v>-999</v>
      </c>
      <c r="Z230">
        <v>3.9</v>
      </c>
      <c r="AA230">
        <v>5.5555553</v>
      </c>
      <c r="AB230">
        <v>-999</v>
      </c>
      <c r="AC230">
        <v>7.2</v>
      </c>
      <c r="AD230">
        <v>1.6666666000000001</v>
      </c>
      <c r="AE230">
        <v>-999</v>
      </c>
      <c r="AF230">
        <v>-999</v>
      </c>
      <c r="AG230">
        <v>-999</v>
      </c>
      <c r="AH230">
        <v>0.6</v>
      </c>
      <c r="AI230">
        <v>0</v>
      </c>
      <c r="AJ230">
        <v>-999</v>
      </c>
      <c r="AK230">
        <v>2.8</v>
      </c>
      <c r="AL230">
        <v>30.72</v>
      </c>
      <c r="AM230">
        <v>22.23</v>
      </c>
      <c r="AN230">
        <v>20.38</v>
      </c>
      <c r="AO230">
        <v>23.91</v>
      </c>
      <c r="AP230">
        <v>28.9</v>
      </c>
      <c r="AQ230">
        <v>15.44</v>
      </c>
      <c r="AR230">
        <v>20.2</v>
      </c>
      <c r="AS230">
        <v>15.52</v>
      </c>
      <c r="AT230">
        <v>13.56</v>
      </c>
      <c r="AU230">
        <v>15.63</v>
      </c>
      <c r="AV230">
        <v>16.690000000000001</v>
      </c>
      <c r="AW230">
        <v>13.59</v>
      </c>
      <c r="AX230">
        <v>16.079999999999998</v>
      </c>
      <c r="AY230">
        <v>12.9</v>
      </c>
      <c r="AZ230">
        <v>14.16</v>
      </c>
      <c r="BA230">
        <v>1.7</v>
      </c>
      <c r="BB230">
        <v>9.5</v>
      </c>
      <c r="BC230">
        <v>1.6</v>
      </c>
      <c r="BD230">
        <v>5.9</v>
      </c>
      <c r="BE230">
        <v>1.1000000000000001</v>
      </c>
      <c r="BF230">
        <v>6.2</v>
      </c>
      <c r="BG230">
        <v>1.5</v>
      </c>
      <c r="BH230">
        <v>8.8000000000000007</v>
      </c>
      <c r="BI230">
        <v>1.5</v>
      </c>
      <c r="BJ230">
        <v>5.8</v>
      </c>
      <c r="BK230">
        <v>-0.2</v>
      </c>
      <c r="BL230">
        <v>3.7</v>
      </c>
      <c r="BM230">
        <v>-0.4</v>
      </c>
      <c r="BN230">
        <v>2.2999999999999998</v>
      </c>
      <c r="BO230">
        <v>1.4</v>
      </c>
      <c r="BP230">
        <v>8.8000000000000007</v>
      </c>
    </row>
    <row r="231" spans="1:68" x14ac:dyDescent="0.3">
      <c r="A231">
        <v>2021</v>
      </c>
      <c r="B231">
        <v>12</v>
      </c>
      <c r="C231">
        <v>28</v>
      </c>
      <c r="D231">
        <v>0</v>
      </c>
      <c r="E231">
        <v>0</v>
      </c>
      <c r="F231">
        <v>0</v>
      </c>
      <c r="G231">
        <v>-999</v>
      </c>
      <c r="H231">
        <v>2.286</v>
      </c>
      <c r="I231">
        <v>-999</v>
      </c>
      <c r="J231">
        <v>-999</v>
      </c>
      <c r="K231">
        <v>4.3179999999999996</v>
      </c>
      <c r="L231">
        <v>-999</v>
      </c>
      <c r="M231">
        <v>4.32</v>
      </c>
      <c r="N231">
        <v>8.89</v>
      </c>
      <c r="O231">
        <v>6.1</v>
      </c>
      <c r="P231">
        <v>8.89</v>
      </c>
      <c r="Q231">
        <v>-999</v>
      </c>
      <c r="R231">
        <v>4.3150000000000004</v>
      </c>
      <c r="S231">
        <v>1.524</v>
      </c>
      <c r="T231">
        <v>-999</v>
      </c>
      <c r="U231">
        <v>-999</v>
      </c>
      <c r="V231">
        <v>5.5555553</v>
      </c>
      <c r="W231">
        <v>-999</v>
      </c>
      <c r="X231">
        <v>5.6</v>
      </c>
      <c r="Y231">
        <v>6.7</v>
      </c>
      <c r="Z231">
        <v>2.8</v>
      </c>
      <c r="AA231">
        <v>5.5555553</v>
      </c>
      <c r="AB231">
        <v>-999</v>
      </c>
      <c r="AC231">
        <v>5.6</v>
      </c>
      <c r="AD231">
        <v>1.6666666000000001</v>
      </c>
      <c r="AE231">
        <v>-999</v>
      </c>
      <c r="AF231">
        <v>0.6</v>
      </c>
      <c r="AG231">
        <v>1.1000000000000001</v>
      </c>
      <c r="AH231">
        <v>0</v>
      </c>
      <c r="AI231">
        <v>0.55555560000000004</v>
      </c>
      <c r="AJ231">
        <v>-999</v>
      </c>
      <c r="AK231">
        <v>2.8</v>
      </c>
      <c r="AL231">
        <v>3.14</v>
      </c>
      <c r="AM231">
        <v>3.65</v>
      </c>
      <c r="AN231">
        <v>4.41</v>
      </c>
      <c r="AO231">
        <v>4.96</v>
      </c>
      <c r="AP231">
        <v>4.8</v>
      </c>
      <c r="AQ231">
        <v>3.52</v>
      </c>
      <c r="AR231">
        <v>4.22</v>
      </c>
      <c r="AS231">
        <v>2.1800000000000002</v>
      </c>
      <c r="AT231">
        <v>1.72</v>
      </c>
      <c r="AU231">
        <v>1.56</v>
      </c>
      <c r="AV231">
        <v>1.1499999999999999</v>
      </c>
      <c r="AW231">
        <v>1.61</v>
      </c>
      <c r="AX231">
        <v>2.33</v>
      </c>
      <c r="AY231">
        <v>1.29</v>
      </c>
      <c r="AZ231">
        <v>2.2200000000000002</v>
      </c>
      <c r="BA231">
        <v>1.5</v>
      </c>
      <c r="BB231">
        <v>9.6</v>
      </c>
      <c r="BC231">
        <v>0.3</v>
      </c>
      <c r="BD231">
        <v>6.4</v>
      </c>
      <c r="BE231">
        <v>0.3</v>
      </c>
      <c r="BF231">
        <v>6.6</v>
      </c>
      <c r="BG231">
        <v>1.5</v>
      </c>
      <c r="BH231">
        <v>9.4</v>
      </c>
      <c r="BI231">
        <v>1</v>
      </c>
      <c r="BJ231">
        <v>5.9</v>
      </c>
      <c r="BK231">
        <v>-1.3</v>
      </c>
      <c r="BL231">
        <v>5.0999999999999996</v>
      </c>
      <c r="BM231">
        <v>-0.8</v>
      </c>
      <c r="BN231">
        <v>2.7</v>
      </c>
      <c r="BO231">
        <v>1.5</v>
      </c>
      <c r="BP231">
        <v>9.5</v>
      </c>
    </row>
    <row r="232" spans="1:68" x14ac:dyDescent="0.3">
      <c r="A232">
        <v>2021</v>
      </c>
      <c r="B232">
        <v>12</v>
      </c>
      <c r="C232">
        <v>29</v>
      </c>
      <c r="D232">
        <v>0</v>
      </c>
      <c r="E232">
        <v>0</v>
      </c>
      <c r="F232">
        <v>0</v>
      </c>
      <c r="G232">
        <v>-999</v>
      </c>
      <c r="H232">
        <v>12.954000000000001</v>
      </c>
      <c r="I232">
        <v>-999</v>
      </c>
      <c r="J232">
        <v>-999</v>
      </c>
      <c r="K232">
        <v>18.542000000000002</v>
      </c>
      <c r="L232">
        <v>-999</v>
      </c>
      <c r="M232">
        <v>4.57</v>
      </c>
      <c r="N232">
        <v>11.683999999999999</v>
      </c>
      <c r="O232">
        <v>3.3</v>
      </c>
      <c r="P232">
        <v>2.54</v>
      </c>
      <c r="Q232">
        <v>-999</v>
      </c>
      <c r="R232">
        <v>2.0310000000000001</v>
      </c>
      <c r="S232">
        <v>4.0640000000000001</v>
      </c>
      <c r="T232">
        <v>-999</v>
      </c>
      <c r="U232">
        <v>-999</v>
      </c>
      <c r="V232">
        <v>9.444445</v>
      </c>
      <c r="W232">
        <v>-999</v>
      </c>
      <c r="X232">
        <v>11.1</v>
      </c>
      <c r="Y232">
        <v>10</v>
      </c>
      <c r="Z232">
        <v>5.6</v>
      </c>
      <c r="AA232">
        <v>7.2222223000000003</v>
      </c>
      <c r="AB232">
        <v>-999</v>
      </c>
      <c r="AC232">
        <v>8.3000000000000007</v>
      </c>
      <c r="AD232">
        <v>5.5555553</v>
      </c>
      <c r="AE232">
        <v>-999</v>
      </c>
      <c r="AF232">
        <v>0</v>
      </c>
      <c r="AG232">
        <v>5.6</v>
      </c>
      <c r="AH232">
        <v>2.8</v>
      </c>
      <c r="AI232">
        <v>2.2222222999999999</v>
      </c>
      <c r="AJ232">
        <v>-999</v>
      </c>
      <c r="AK232">
        <v>5</v>
      </c>
      <c r="AL232">
        <v>15.59</v>
      </c>
      <c r="AM232">
        <v>12.8</v>
      </c>
      <c r="AN232">
        <v>12.78</v>
      </c>
      <c r="AO232">
        <v>13.26</v>
      </c>
      <c r="AP232">
        <v>15.76</v>
      </c>
      <c r="AQ232">
        <v>10.34</v>
      </c>
      <c r="AR232">
        <v>13.22</v>
      </c>
      <c r="AS232">
        <v>11.84</v>
      </c>
      <c r="AT232">
        <v>11.04</v>
      </c>
      <c r="AU232">
        <v>10.5</v>
      </c>
      <c r="AV232">
        <v>9.31</v>
      </c>
      <c r="AW232">
        <v>8.9600000000000009</v>
      </c>
      <c r="AX232">
        <v>8.4700000000000006</v>
      </c>
      <c r="AY232">
        <v>8.67</v>
      </c>
      <c r="AZ232">
        <v>9.81</v>
      </c>
      <c r="BA232">
        <v>2.6</v>
      </c>
      <c r="BB232">
        <v>6.3</v>
      </c>
      <c r="BC232">
        <v>1.2</v>
      </c>
      <c r="BD232">
        <v>4.5999999999999996</v>
      </c>
      <c r="BE232">
        <v>1.4</v>
      </c>
      <c r="BF232">
        <v>4.7</v>
      </c>
      <c r="BG232">
        <v>3.1</v>
      </c>
      <c r="BH232">
        <v>6.4</v>
      </c>
      <c r="BI232">
        <v>1.3</v>
      </c>
      <c r="BJ232">
        <v>4.3</v>
      </c>
      <c r="BK232">
        <v>-0.7</v>
      </c>
      <c r="BL232">
        <v>3.8</v>
      </c>
      <c r="BM232">
        <v>-0.7</v>
      </c>
      <c r="BN232">
        <v>2.2000000000000002</v>
      </c>
      <c r="BO232">
        <v>2.8</v>
      </c>
      <c r="BP232">
        <v>6.2</v>
      </c>
    </row>
    <row r="233" spans="1:68" x14ac:dyDescent="0.3">
      <c r="A233">
        <v>2021</v>
      </c>
      <c r="B233">
        <v>12</v>
      </c>
      <c r="C233">
        <v>30</v>
      </c>
      <c r="D233">
        <v>0</v>
      </c>
      <c r="E233">
        <v>0</v>
      </c>
      <c r="F233">
        <v>0</v>
      </c>
      <c r="G233">
        <v>-999</v>
      </c>
      <c r="H233">
        <v>0</v>
      </c>
      <c r="I233">
        <v>-999</v>
      </c>
      <c r="J233">
        <v>-999</v>
      </c>
      <c r="K233">
        <v>0.50800000000000001</v>
      </c>
      <c r="L233">
        <v>-999</v>
      </c>
      <c r="M233">
        <v>0.25</v>
      </c>
      <c r="N233">
        <v>0</v>
      </c>
      <c r="O233">
        <v>0</v>
      </c>
      <c r="P233">
        <v>0</v>
      </c>
      <c r="Q233">
        <v>-999</v>
      </c>
      <c r="R233">
        <v>0</v>
      </c>
      <c r="S233">
        <v>0.254</v>
      </c>
      <c r="T233">
        <v>-999</v>
      </c>
      <c r="U233">
        <v>-999</v>
      </c>
      <c r="V233">
        <v>11.666667</v>
      </c>
      <c r="W233">
        <v>-999</v>
      </c>
      <c r="X233">
        <v>10</v>
      </c>
      <c r="Y233">
        <v>12.8</v>
      </c>
      <c r="Z233">
        <v>7.2</v>
      </c>
      <c r="AA233">
        <v>7.7777776999999997</v>
      </c>
      <c r="AB233">
        <v>-999</v>
      </c>
      <c r="AC233">
        <v>10.6</v>
      </c>
      <c r="AD233">
        <v>1.6666666000000001</v>
      </c>
      <c r="AE233">
        <v>-999</v>
      </c>
      <c r="AF233">
        <v>-1.1000000000000001</v>
      </c>
      <c r="AG233">
        <v>0.6</v>
      </c>
      <c r="AH233">
        <v>1.7</v>
      </c>
      <c r="AI233">
        <v>-1.1111112000000001</v>
      </c>
      <c r="AJ233">
        <v>-999</v>
      </c>
      <c r="AK233">
        <v>3.9</v>
      </c>
      <c r="AL233">
        <v>0.9</v>
      </c>
      <c r="AM233">
        <v>1.9</v>
      </c>
      <c r="AN233">
        <v>1.24</v>
      </c>
      <c r="AO233">
        <v>1.67</v>
      </c>
      <c r="AP233">
        <v>1.06</v>
      </c>
      <c r="AQ233">
        <v>2.09</v>
      </c>
      <c r="AR233">
        <v>1.28</v>
      </c>
      <c r="AS233">
        <v>1.49</v>
      </c>
      <c r="AT233">
        <v>1.32</v>
      </c>
      <c r="AU233">
        <v>0.86</v>
      </c>
      <c r="AV233">
        <v>2.36</v>
      </c>
      <c r="AW233">
        <v>0.83</v>
      </c>
      <c r="AX233">
        <v>1.34</v>
      </c>
      <c r="AY233">
        <v>1.41</v>
      </c>
      <c r="AZ233">
        <v>1.44</v>
      </c>
      <c r="BA233">
        <v>3.7</v>
      </c>
      <c r="BB233">
        <v>8.6999999999999993</v>
      </c>
      <c r="BC233">
        <v>-0.2</v>
      </c>
      <c r="BD233">
        <v>7.9</v>
      </c>
      <c r="BE233">
        <v>0.2</v>
      </c>
      <c r="BF233">
        <v>8.4</v>
      </c>
      <c r="BG233">
        <v>4.8</v>
      </c>
      <c r="BH233">
        <v>9</v>
      </c>
      <c r="BI233">
        <v>2.4</v>
      </c>
      <c r="BJ233">
        <v>6.5</v>
      </c>
      <c r="BK233">
        <v>-0.8</v>
      </c>
      <c r="BL233">
        <v>6.2</v>
      </c>
      <c r="BM233">
        <v>1.4</v>
      </c>
      <c r="BN233">
        <v>4.7</v>
      </c>
      <c r="BO233">
        <v>4.3</v>
      </c>
      <c r="BP233">
        <v>9</v>
      </c>
    </row>
    <row r="234" spans="1:68" x14ac:dyDescent="0.3">
      <c r="A234">
        <v>2021</v>
      </c>
      <c r="B234">
        <v>12</v>
      </c>
      <c r="C234">
        <v>31</v>
      </c>
      <c r="D234">
        <v>0</v>
      </c>
      <c r="E234">
        <v>0</v>
      </c>
      <c r="F234">
        <v>0</v>
      </c>
      <c r="G234">
        <v>-999</v>
      </c>
      <c r="H234">
        <v>0.254</v>
      </c>
      <c r="I234">
        <v>-999</v>
      </c>
      <c r="J234">
        <v>1.02</v>
      </c>
      <c r="K234">
        <v>-999</v>
      </c>
      <c r="L234">
        <v>-999</v>
      </c>
      <c r="M234">
        <v>0</v>
      </c>
      <c r="N234">
        <v>0</v>
      </c>
      <c r="O234">
        <v>0</v>
      </c>
      <c r="P234">
        <v>0</v>
      </c>
      <c r="Q234">
        <v>-999</v>
      </c>
      <c r="R234">
        <v>0</v>
      </c>
      <c r="S234">
        <v>0</v>
      </c>
      <c r="T234">
        <v>-999</v>
      </c>
      <c r="U234">
        <v>-999</v>
      </c>
      <c r="V234">
        <v>12.222222</v>
      </c>
      <c r="W234">
        <v>-999</v>
      </c>
      <c r="X234">
        <v>11.1</v>
      </c>
      <c r="Y234">
        <v>12.8</v>
      </c>
      <c r="Z234">
        <v>7.8</v>
      </c>
      <c r="AA234">
        <v>10</v>
      </c>
      <c r="AB234">
        <v>2.8</v>
      </c>
      <c r="AC234">
        <v>11.1</v>
      </c>
      <c r="AD234">
        <v>1.6666666000000001</v>
      </c>
      <c r="AE234">
        <v>-999</v>
      </c>
      <c r="AF234">
        <v>-2.8</v>
      </c>
      <c r="AG234">
        <v>-2.2000000000000002</v>
      </c>
      <c r="AH234">
        <v>1.7</v>
      </c>
      <c r="AI234">
        <v>-3.3333333000000001</v>
      </c>
      <c r="AJ234">
        <v>-2.2000000000000002</v>
      </c>
      <c r="AK234">
        <v>2.8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-0.3</v>
      </c>
      <c r="BB234">
        <v>12</v>
      </c>
      <c r="BC234">
        <v>-1.2</v>
      </c>
      <c r="BD234">
        <v>8.4</v>
      </c>
      <c r="BE234">
        <v>-1.7</v>
      </c>
      <c r="BF234">
        <v>8.6</v>
      </c>
      <c r="BG234">
        <v>-0.4</v>
      </c>
      <c r="BH234">
        <v>11.6</v>
      </c>
      <c r="BI234">
        <v>1.1000000000000001</v>
      </c>
      <c r="BJ234">
        <v>9</v>
      </c>
      <c r="BK234">
        <v>-1.4</v>
      </c>
      <c r="BL234">
        <v>6.9</v>
      </c>
      <c r="BM234">
        <v>0</v>
      </c>
      <c r="BN234">
        <v>2.8</v>
      </c>
      <c r="BO234">
        <v>-0.5</v>
      </c>
      <c r="BP234">
        <v>11.6</v>
      </c>
    </row>
    <row r="235" spans="1:68" x14ac:dyDescent="0.3">
      <c r="A235">
        <v>2022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-999</v>
      </c>
      <c r="H235">
        <v>0</v>
      </c>
      <c r="I235">
        <v>-999</v>
      </c>
      <c r="J235">
        <v>0</v>
      </c>
      <c r="K235">
        <v>-999</v>
      </c>
      <c r="L235">
        <v>-999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-999</v>
      </c>
      <c r="V235">
        <v>13.333333</v>
      </c>
      <c r="W235">
        <v>-999</v>
      </c>
      <c r="X235">
        <v>14.4</v>
      </c>
      <c r="Y235">
        <v>12.8</v>
      </c>
      <c r="Z235">
        <v>9.4</v>
      </c>
      <c r="AA235">
        <v>11.111110999999999</v>
      </c>
      <c r="AB235">
        <v>7.8</v>
      </c>
      <c r="AC235">
        <v>12.2</v>
      </c>
      <c r="AD235">
        <v>5.6843420000000003E-14</v>
      </c>
      <c r="AE235">
        <v>-999</v>
      </c>
      <c r="AF235">
        <v>-3.9</v>
      </c>
      <c r="AG235">
        <v>-2.2000000000000002</v>
      </c>
      <c r="AH235">
        <v>2.8</v>
      </c>
      <c r="AI235">
        <v>-3.8888888000000001</v>
      </c>
      <c r="AJ235">
        <v>0</v>
      </c>
      <c r="AK235">
        <v>3.3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-1.4</v>
      </c>
      <c r="BB235">
        <v>11.4</v>
      </c>
      <c r="BC235">
        <v>-1.6</v>
      </c>
      <c r="BD235">
        <v>9.9</v>
      </c>
      <c r="BE235">
        <v>-2.2000000000000002</v>
      </c>
      <c r="BF235">
        <v>10</v>
      </c>
      <c r="BG235">
        <v>-1.4</v>
      </c>
      <c r="BH235">
        <v>12.2</v>
      </c>
      <c r="BI235">
        <v>0.1</v>
      </c>
      <c r="BJ235">
        <v>9.1999999999999993</v>
      </c>
      <c r="BK235">
        <v>-2</v>
      </c>
      <c r="BL235">
        <v>7.9</v>
      </c>
      <c r="BM235">
        <v>-1.5</v>
      </c>
      <c r="BN235">
        <v>3.4</v>
      </c>
      <c r="BO235">
        <v>-1.4</v>
      </c>
      <c r="BP235">
        <v>12.2</v>
      </c>
    </row>
    <row r="236" spans="1:68" x14ac:dyDescent="0.3">
      <c r="A236">
        <v>2022</v>
      </c>
      <c r="B236">
        <v>1</v>
      </c>
      <c r="C236">
        <v>2</v>
      </c>
      <c r="D236">
        <v>0</v>
      </c>
      <c r="E236">
        <v>0</v>
      </c>
      <c r="F236">
        <v>0</v>
      </c>
      <c r="G236">
        <v>-999</v>
      </c>
      <c r="H236">
        <v>0.254</v>
      </c>
      <c r="I236">
        <v>-999</v>
      </c>
      <c r="J236">
        <v>0</v>
      </c>
      <c r="K236">
        <v>-999</v>
      </c>
      <c r="L236">
        <v>-999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-999</v>
      </c>
      <c r="S236">
        <v>0</v>
      </c>
      <c r="T236">
        <v>0.254</v>
      </c>
      <c r="U236">
        <v>-999</v>
      </c>
      <c r="V236">
        <v>11.666667</v>
      </c>
      <c r="W236">
        <v>-999</v>
      </c>
      <c r="X236">
        <v>11.1</v>
      </c>
      <c r="Y236">
        <v>11.7</v>
      </c>
      <c r="Z236">
        <v>8.3000000000000007</v>
      </c>
      <c r="AA236">
        <v>11.111110999999999</v>
      </c>
      <c r="AB236">
        <v>3.3</v>
      </c>
      <c r="AC236">
        <v>10.6</v>
      </c>
      <c r="AD236">
        <v>-2.2222222999999999</v>
      </c>
      <c r="AE236">
        <v>-999</v>
      </c>
      <c r="AF236">
        <v>-3.9</v>
      </c>
      <c r="AG236">
        <v>-3.3</v>
      </c>
      <c r="AH236">
        <v>2.8</v>
      </c>
      <c r="AI236">
        <v>-3.8888888000000001</v>
      </c>
      <c r="AJ236">
        <v>-1.7</v>
      </c>
      <c r="AK236">
        <v>1.7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-2.2000000000000002</v>
      </c>
      <c r="BB236">
        <v>12</v>
      </c>
      <c r="BC236">
        <v>-2.6</v>
      </c>
      <c r="BD236">
        <v>10.7</v>
      </c>
      <c r="BE236">
        <v>-2.9</v>
      </c>
      <c r="BF236">
        <v>11.8</v>
      </c>
      <c r="BG236">
        <v>-2.1</v>
      </c>
      <c r="BH236">
        <v>12.1</v>
      </c>
      <c r="BI236">
        <v>-0.1</v>
      </c>
      <c r="BJ236">
        <v>10.8</v>
      </c>
      <c r="BK236">
        <v>-2.8</v>
      </c>
      <c r="BL236">
        <v>9.1</v>
      </c>
      <c r="BM236">
        <v>-0.3</v>
      </c>
      <c r="BN236">
        <v>8</v>
      </c>
      <c r="BO236">
        <v>-2</v>
      </c>
      <c r="BP236">
        <v>12.2</v>
      </c>
    </row>
    <row r="237" spans="1:68" x14ac:dyDescent="0.3">
      <c r="A237">
        <v>2022</v>
      </c>
      <c r="B237">
        <v>1</v>
      </c>
      <c r="C237">
        <v>3</v>
      </c>
      <c r="D237">
        <v>0</v>
      </c>
      <c r="E237">
        <v>0</v>
      </c>
      <c r="F237">
        <v>0</v>
      </c>
      <c r="G237">
        <v>-999</v>
      </c>
      <c r="H237">
        <v>4.0640000000000001</v>
      </c>
      <c r="I237">
        <v>-999</v>
      </c>
      <c r="J237">
        <v>6.6</v>
      </c>
      <c r="K237">
        <v>0.76200000000000001</v>
      </c>
      <c r="L237">
        <v>-999</v>
      </c>
      <c r="M237">
        <v>18.8</v>
      </c>
      <c r="N237">
        <v>0.50800000000000001</v>
      </c>
      <c r="O237">
        <v>11.43</v>
      </c>
      <c r="P237">
        <v>18.288</v>
      </c>
      <c r="Q237">
        <v>0</v>
      </c>
      <c r="R237">
        <v>12.18</v>
      </c>
      <c r="S237">
        <v>0</v>
      </c>
      <c r="T237">
        <v>16.001999999999999</v>
      </c>
      <c r="U237">
        <v>-999</v>
      </c>
      <c r="V237">
        <v>12.222222</v>
      </c>
      <c r="W237">
        <v>-999</v>
      </c>
      <c r="X237">
        <v>12.2</v>
      </c>
      <c r="Y237">
        <v>12.8</v>
      </c>
      <c r="Z237">
        <v>8.9</v>
      </c>
      <c r="AA237">
        <v>10.555555</v>
      </c>
      <c r="AB237">
        <v>6.7</v>
      </c>
      <c r="AC237">
        <v>11.1</v>
      </c>
      <c r="AD237">
        <v>6.6666664999999998</v>
      </c>
      <c r="AE237">
        <v>-999</v>
      </c>
      <c r="AF237">
        <v>4.4000000000000004</v>
      </c>
      <c r="AG237">
        <v>5</v>
      </c>
      <c r="AH237">
        <v>4.4000000000000004</v>
      </c>
      <c r="AI237">
        <v>3.8888888000000001</v>
      </c>
      <c r="AJ237">
        <v>1.1000000000000001</v>
      </c>
      <c r="AK237">
        <v>7.2</v>
      </c>
      <c r="AL237">
        <v>0.83</v>
      </c>
      <c r="AM237">
        <v>0.75</v>
      </c>
      <c r="AN237">
        <v>0.57999999999999996</v>
      </c>
      <c r="AO237">
        <v>1.26</v>
      </c>
      <c r="AP237">
        <v>0.62</v>
      </c>
      <c r="AQ237">
        <v>0.46</v>
      </c>
      <c r="AR237">
        <v>0.9</v>
      </c>
      <c r="AS237">
        <v>0.57999999999999996</v>
      </c>
      <c r="AT237">
        <v>0.67</v>
      </c>
      <c r="AU237">
        <v>0.04</v>
      </c>
      <c r="AV237">
        <v>0.41</v>
      </c>
      <c r="AW237">
        <v>0</v>
      </c>
      <c r="AX237">
        <v>0.59</v>
      </c>
      <c r="AY237">
        <v>0</v>
      </c>
      <c r="AZ237">
        <v>0.27</v>
      </c>
      <c r="BA237">
        <v>-2.6</v>
      </c>
      <c r="BB237">
        <v>11</v>
      </c>
      <c r="BC237">
        <v>-2.7</v>
      </c>
      <c r="BD237">
        <v>9.3000000000000007</v>
      </c>
      <c r="BE237">
        <v>-2.6</v>
      </c>
      <c r="BF237">
        <v>10</v>
      </c>
      <c r="BG237">
        <v>-3</v>
      </c>
      <c r="BH237">
        <v>10.8</v>
      </c>
      <c r="BI237">
        <v>0.4</v>
      </c>
      <c r="BJ237">
        <v>9.3000000000000007</v>
      </c>
      <c r="BK237">
        <v>-2.7</v>
      </c>
      <c r="BL237">
        <v>7.7</v>
      </c>
      <c r="BM237">
        <v>-0.9</v>
      </c>
      <c r="BN237">
        <v>3.9</v>
      </c>
      <c r="BO237">
        <v>-3.1</v>
      </c>
      <c r="BP237">
        <v>10.9</v>
      </c>
    </row>
    <row r="238" spans="1:68" x14ac:dyDescent="0.3">
      <c r="A238">
        <v>2022</v>
      </c>
      <c r="B238">
        <v>1</v>
      </c>
      <c r="C238">
        <v>4</v>
      </c>
      <c r="D238">
        <v>0</v>
      </c>
      <c r="E238">
        <v>0</v>
      </c>
      <c r="F238">
        <v>0</v>
      </c>
      <c r="G238">
        <v>-999</v>
      </c>
      <c r="H238">
        <v>11.938000000000001</v>
      </c>
      <c r="I238">
        <v>-999</v>
      </c>
      <c r="J238">
        <v>2.79</v>
      </c>
      <c r="K238">
        <v>13.715999999999999</v>
      </c>
      <c r="L238">
        <v>-999</v>
      </c>
      <c r="M238">
        <v>1.02</v>
      </c>
      <c r="N238">
        <v>10.922000000000001</v>
      </c>
      <c r="O238">
        <v>1.78</v>
      </c>
      <c r="P238">
        <v>0.254</v>
      </c>
      <c r="Q238">
        <v>12.446</v>
      </c>
      <c r="R238">
        <v>0</v>
      </c>
      <c r="S238">
        <v>5.08</v>
      </c>
      <c r="T238">
        <v>16.001999999999999</v>
      </c>
      <c r="U238">
        <v>-999</v>
      </c>
      <c r="V238">
        <v>14.444445</v>
      </c>
      <c r="W238">
        <v>-999</v>
      </c>
      <c r="X238">
        <v>13.3</v>
      </c>
      <c r="Y238">
        <v>15.6</v>
      </c>
      <c r="Z238">
        <v>9.4</v>
      </c>
      <c r="AA238">
        <v>11.666667</v>
      </c>
      <c r="AB238">
        <v>6.1</v>
      </c>
      <c r="AC238">
        <v>13.3</v>
      </c>
      <c r="AD238">
        <v>9.444445</v>
      </c>
      <c r="AE238">
        <v>-999</v>
      </c>
      <c r="AF238">
        <v>8.9</v>
      </c>
      <c r="AG238">
        <v>9.4</v>
      </c>
      <c r="AH238">
        <v>7.2</v>
      </c>
      <c r="AI238">
        <v>7.2222223000000003</v>
      </c>
      <c r="AJ238">
        <v>4.4000000000000004</v>
      </c>
      <c r="AK238">
        <v>10</v>
      </c>
      <c r="AL238">
        <v>24.33</v>
      </c>
      <c r="AM238">
        <v>18.64</v>
      </c>
      <c r="AN238">
        <v>11.33</v>
      </c>
      <c r="AO238">
        <v>18.2</v>
      </c>
      <c r="AP238">
        <v>17.3</v>
      </c>
      <c r="AQ238">
        <v>11.83</v>
      </c>
      <c r="AR238">
        <v>14.12</v>
      </c>
      <c r="AS238">
        <v>16.95</v>
      </c>
      <c r="AT238">
        <v>12.16</v>
      </c>
      <c r="AU238">
        <v>16.53</v>
      </c>
      <c r="AV238">
        <v>14.5</v>
      </c>
      <c r="AW238">
        <v>16.27</v>
      </c>
      <c r="AX238">
        <v>15.07</v>
      </c>
      <c r="AY238">
        <v>17.91</v>
      </c>
      <c r="AZ238">
        <v>24.4</v>
      </c>
      <c r="BA238">
        <v>6.1</v>
      </c>
      <c r="BB238">
        <v>12.1</v>
      </c>
      <c r="BC238">
        <v>6.2</v>
      </c>
      <c r="BD238">
        <v>11.6</v>
      </c>
      <c r="BE238">
        <v>6.3</v>
      </c>
      <c r="BF238">
        <v>11.4</v>
      </c>
      <c r="BG238">
        <v>5.8</v>
      </c>
      <c r="BH238">
        <v>12.5</v>
      </c>
      <c r="BI238">
        <v>5.7</v>
      </c>
      <c r="BJ238">
        <v>10.3</v>
      </c>
      <c r="BK238">
        <v>4</v>
      </c>
      <c r="BL238">
        <v>9.8000000000000007</v>
      </c>
      <c r="BM238">
        <v>2</v>
      </c>
      <c r="BN238">
        <v>6.9</v>
      </c>
      <c r="BO238">
        <v>5.7</v>
      </c>
      <c r="BP238">
        <v>12.5</v>
      </c>
    </row>
    <row r="239" spans="1:68" x14ac:dyDescent="0.3">
      <c r="A239">
        <v>2022</v>
      </c>
      <c r="B239">
        <v>1</v>
      </c>
      <c r="C239">
        <v>5</v>
      </c>
      <c r="D239">
        <v>0</v>
      </c>
      <c r="E239">
        <v>0</v>
      </c>
      <c r="F239">
        <v>0</v>
      </c>
      <c r="G239">
        <v>-999</v>
      </c>
      <c r="H239">
        <v>3.048</v>
      </c>
      <c r="I239">
        <v>-999</v>
      </c>
      <c r="J239">
        <v>2.29</v>
      </c>
      <c r="K239">
        <v>4.8259999999999996</v>
      </c>
      <c r="L239">
        <v>-999</v>
      </c>
      <c r="M239">
        <v>0.76</v>
      </c>
      <c r="N239">
        <v>2.54</v>
      </c>
      <c r="O239">
        <v>0.76</v>
      </c>
      <c r="P239">
        <v>0.50800000000000001</v>
      </c>
      <c r="Q239">
        <v>0.50800000000000001</v>
      </c>
      <c r="R239">
        <v>0.50800000000000001</v>
      </c>
      <c r="S239">
        <v>3.81</v>
      </c>
      <c r="T239">
        <v>0.50800000000000001</v>
      </c>
      <c r="U239">
        <v>-999</v>
      </c>
      <c r="V239">
        <v>15.555555</v>
      </c>
      <c r="W239">
        <v>-999</v>
      </c>
      <c r="X239">
        <v>15</v>
      </c>
      <c r="Y239">
        <v>15.6</v>
      </c>
      <c r="Z239">
        <v>12.2</v>
      </c>
      <c r="AA239">
        <v>14.444445</v>
      </c>
      <c r="AB239">
        <v>10</v>
      </c>
      <c r="AC239">
        <v>13.3</v>
      </c>
      <c r="AD239">
        <v>10</v>
      </c>
      <c r="AE239">
        <v>-999</v>
      </c>
      <c r="AF239">
        <v>7.8</v>
      </c>
      <c r="AG239">
        <v>8.3000000000000007</v>
      </c>
      <c r="AH239">
        <v>7.8</v>
      </c>
      <c r="AI239">
        <v>7.2222223000000003</v>
      </c>
      <c r="AJ239">
        <v>5</v>
      </c>
      <c r="AK239">
        <v>10</v>
      </c>
      <c r="AL239">
        <v>4.2300000000000004</v>
      </c>
      <c r="AM239">
        <v>3.62</v>
      </c>
      <c r="AN239">
        <v>4.41</v>
      </c>
      <c r="AO239">
        <v>4.29</v>
      </c>
      <c r="AP239">
        <v>4.12</v>
      </c>
      <c r="AQ239">
        <v>2.62</v>
      </c>
      <c r="AR239">
        <v>3.58</v>
      </c>
      <c r="AS239">
        <v>2.37</v>
      </c>
      <c r="AT239">
        <v>2</v>
      </c>
      <c r="AU239">
        <v>1.41</v>
      </c>
      <c r="AV239">
        <v>1.67</v>
      </c>
      <c r="AW239">
        <v>0.82</v>
      </c>
      <c r="AX239">
        <v>1.08</v>
      </c>
      <c r="AY239">
        <v>1.17</v>
      </c>
      <c r="AZ239">
        <v>1.42</v>
      </c>
      <c r="BA239">
        <v>9.1999999999999993</v>
      </c>
      <c r="BB239">
        <v>13.8</v>
      </c>
      <c r="BC239">
        <v>8.3000000000000007</v>
      </c>
      <c r="BD239">
        <v>12.3</v>
      </c>
      <c r="BE239">
        <v>8.6</v>
      </c>
      <c r="BF239">
        <v>12.7</v>
      </c>
      <c r="BG239">
        <v>9.1999999999999993</v>
      </c>
      <c r="BH239">
        <v>14.3</v>
      </c>
      <c r="BI239">
        <v>8.4</v>
      </c>
      <c r="BJ239">
        <v>11.7</v>
      </c>
      <c r="BK239">
        <v>6.2</v>
      </c>
      <c r="BL239">
        <v>10.199999999999999</v>
      </c>
      <c r="BM239">
        <v>6.3</v>
      </c>
      <c r="BN239">
        <v>7.2</v>
      </c>
      <c r="BO239">
        <v>9.3000000000000007</v>
      </c>
      <c r="BP239">
        <v>14.1</v>
      </c>
    </row>
    <row r="240" spans="1:68" x14ac:dyDescent="0.3">
      <c r="A240">
        <v>2022</v>
      </c>
      <c r="B240">
        <v>1</v>
      </c>
      <c r="C240">
        <v>6</v>
      </c>
      <c r="D240">
        <v>0</v>
      </c>
      <c r="E240">
        <v>0</v>
      </c>
      <c r="F240">
        <v>0</v>
      </c>
      <c r="G240">
        <v>-999</v>
      </c>
      <c r="H240">
        <v>0</v>
      </c>
      <c r="I240">
        <v>-999</v>
      </c>
      <c r="J240">
        <v>0.25</v>
      </c>
      <c r="K240">
        <v>-999</v>
      </c>
      <c r="L240">
        <v>-999</v>
      </c>
      <c r="M240">
        <v>0.25</v>
      </c>
      <c r="N240">
        <v>0</v>
      </c>
      <c r="O240">
        <v>0.25</v>
      </c>
      <c r="P240">
        <v>0</v>
      </c>
      <c r="Q240">
        <v>0.254</v>
      </c>
      <c r="R240">
        <v>0</v>
      </c>
      <c r="S240">
        <v>0</v>
      </c>
      <c r="T240">
        <v>0.50800000000000001</v>
      </c>
      <c r="U240">
        <v>-999</v>
      </c>
      <c r="V240">
        <v>12.222222</v>
      </c>
      <c r="W240">
        <v>-999</v>
      </c>
      <c r="X240">
        <v>12.8</v>
      </c>
      <c r="Y240">
        <v>13.3</v>
      </c>
      <c r="Z240">
        <v>12.2</v>
      </c>
      <c r="AA240">
        <v>16.11111</v>
      </c>
      <c r="AB240">
        <v>12.8</v>
      </c>
      <c r="AC240">
        <v>11.7</v>
      </c>
      <c r="AD240">
        <v>9.444445</v>
      </c>
      <c r="AE240">
        <v>-999</v>
      </c>
      <c r="AF240">
        <v>8.9</v>
      </c>
      <c r="AG240">
        <v>8.3000000000000007</v>
      </c>
      <c r="AH240">
        <v>7.2</v>
      </c>
      <c r="AI240">
        <v>6.6666664999999998</v>
      </c>
      <c r="AJ240">
        <v>4.4000000000000004</v>
      </c>
      <c r="AK240">
        <v>9.4</v>
      </c>
      <c r="AL240">
        <v>0.32</v>
      </c>
      <c r="AM240">
        <v>0.02</v>
      </c>
      <c r="AN240">
        <v>0.5</v>
      </c>
      <c r="AO240">
        <v>0.57999999999999996</v>
      </c>
      <c r="AP240">
        <v>0.41</v>
      </c>
      <c r="AQ240">
        <v>0.14000000000000001</v>
      </c>
      <c r="AR240">
        <v>0.18</v>
      </c>
      <c r="AS240">
        <v>0.14000000000000001</v>
      </c>
      <c r="AT240">
        <v>0.03</v>
      </c>
      <c r="AU240">
        <v>0.37</v>
      </c>
      <c r="AV240">
        <v>0</v>
      </c>
      <c r="AW240">
        <v>0.47</v>
      </c>
      <c r="AX240">
        <v>0.48</v>
      </c>
      <c r="AY240">
        <v>0.34</v>
      </c>
      <c r="AZ240">
        <v>0.9</v>
      </c>
      <c r="BA240">
        <v>9.1</v>
      </c>
      <c r="BB240">
        <v>14.1</v>
      </c>
      <c r="BC240">
        <v>8.6</v>
      </c>
      <c r="BD240">
        <v>14.4</v>
      </c>
      <c r="BE240">
        <v>8.1999999999999993</v>
      </c>
      <c r="BF240">
        <v>13.8</v>
      </c>
      <c r="BG240">
        <v>9.4</v>
      </c>
      <c r="BH240">
        <v>14.6</v>
      </c>
      <c r="BI240">
        <v>8.1999999999999993</v>
      </c>
      <c r="BJ240">
        <v>13.5</v>
      </c>
      <c r="BK240">
        <v>6.8</v>
      </c>
      <c r="BL240">
        <v>13.7</v>
      </c>
      <c r="BM240">
        <v>5.5</v>
      </c>
      <c r="BN240">
        <v>10.4</v>
      </c>
      <c r="BO240">
        <v>9.5</v>
      </c>
      <c r="BP240">
        <v>14.7</v>
      </c>
    </row>
    <row r="241" spans="1:68" x14ac:dyDescent="0.3">
      <c r="A241">
        <v>2022</v>
      </c>
      <c r="B241">
        <v>1</v>
      </c>
      <c r="C241">
        <v>7</v>
      </c>
      <c r="D241">
        <v>0</v>
      </c>
      <c r="E241">
        <v>0</v>
      </c>
      <c r="F241">
        <v>0</v>
      </c>
      <c r="G241">
        <v>-999</v>
      </c>
      <c r="H241">
        <v>9.6519999999999992</v>
      </c>
      <c r="I241">
        <v>-999</v>
      </c>
      <c r="J241">
        <v>5.33</v>
      </c>
      <c r="K241">
        <v>6.8579999999999997</v>
      </c>
      <c r="L241">
        <v>-999</v>
      </c>
      <c r="M241">
        <v>3.05</v>
      </c>
      <c r="N241">
        <v>3.81</v>
      </c>
      <c r="O241">
        <v>4.0599999999999996</v>
      </c>
      <c r="P241">
        <v>3.81</v>
      </c>
      <c r="Q241">
        <v>-999</v>
      </c>
      <c r="R241">
        <v>3.3</v>
      </c>
      <c r="S241">
        <v>10.16</v>
      </c>
      <c r="T241">
        <v>4.0640000000000001</v>
      </c>
      <c r="U241">
        <v>-999</v>
      </c>
      <c r="V241">
        <v>15</v>
      </c>
      <c r="W241">
        <v>-999</v>
      </c>
      <c r="X241">
        <v>16.100000000000001</v>
      </c>
      <c r="Y241">
        <v>15.6</v>
      </c>
      <c r="Z241">
        <v>9.4</v>
      </c>
      <c r="AA241">
        <v>16.11111</v>
      </c>
      <c r="AB241">
        <v>6.1</v>
      </c>
      <c r="AC241">
        <v>13.3</v>
      </c>
      <c r="AD241">
        <v>5</v>
      </c>
      <c r="AE241">
        <v>-999</v>
      </c>
      <c r="AF241">
        <v>1.7</v>
      </c>
      <c r="AG241">
        <v>2.8</v>
      </c>
      <c r="AH241">
        <v>5.6</v>
      </c>
      <c r="AI241">
        <v>7.7777776999999997</v>
      </c>
      <c r="AJ241">
        <v>2.8</v>
      </c>
      <c r="AK241">
        <v>6.7</v>
      </c>
      <c r="AL241">
        <v>6.79</v>
      </c>
      <c r="AM241">
        <v>6.27</v>
      </c>
      <c r="AN241">
        <v>5.14</v>
      </c>
      <c r="AO241">
        <v>6.04</v>
      </c>
      <c r="AP241">
        <v>5.3</v>
      </c>
      <c r="AQ241">
        <v>3.14</v>
      </c>
      <c r="AR241">
        <v>4.71</v>
      </c>
      <c r="AS241">
        <v>3.02</v>
      </c>
      <c r="AT241">
        <v>1.89</v>
      </c>
      <c r="AU241">
        <v>2.21</v>
      </c>
      <c r="AV241">
        <v>0.88</v>
      </c>
      <c r="AW241">
        <v>2.6</v>
      </c>
      <c r="AX241">
        <v>3.05</v>
      </c>
      <c r="AY241">
        <v>3.59</v>
      </c>
      <c r="AZ241">
        <v>5.83</v>
      </c>
      <c r="BA241">
        <v>8.6</v>
      </c>
      <c r="BB241">
        <v>12.4</v>
      </c>
      <c r="BC241">
        <v>7.6</v>
      </c>
      <c r="BD241">
        <v>13.1</v>
      </c>
      <c r="BE241">
        <v>8.1999999999999993</v>
      </c>
      <c r="BF241">
        <v>12.7</v>
      </c>
      <c r="BG241">
        <v>8.6</v>
      </c>
      <c r="BH241">
        <v>12.6</v>
      </c>
      <c r="BI241">
        <v>7.7</v>
      </c>
      <c r="BJ241">
        <v>12.9</v>
      </c>
      <c r="BK241">
        <v>5.9</v>
      </c>
      <c r="BL241">
        <v>13</v>
      </c>
      <c r="BM241">
        <v>4.2</v>
      </c>
      <c r="BN241">
        <v>12.8</v>
      </c>
      <c r="BO241">
        <v>8.8000000000000007</v>
      </c>
      <c r="BP241">
        <v>12.4</v>
      </c>
    </row>
    <row r="242" spans="1:68" x14ac:dyDescent="0.3">
      <c r="A242">
        <v>2022</v>
      </c>
      <c r="B242">
        <v>1</v>
      </c>
      <c r="C242">
        <v>8</v>
      </c>
      <c r="D242">
        <v>0</v>
      </c>
      <c r="E242">
        <v>0</v>
      </c>
      <c r="F242">
        <v>0</v>
      </c>
      <c r="G242">
        <v>-999</v>
      </c>
      <c r="H242">
        <v>0</v>
      </c>
      <c r="I242">
        <v>-999</v>
      </c>
      <c r="J242">
        <v>0</v>
      </c>
      <c r="K242">
        <v>1.016</v>
      </c>
      <c r="L242">
        <v>-999</v>
      </c>
      <c r="M242">
        <v>0</v>
      </c>
      <c r="N242">
        <v>2.286</v>
      </c>
      <c r="O242">
        <v>0</v>
      </c>
      <c r="P242">
        <v>0.254</v>
      </c>
      <c r="Q242">
        <v>-999</v>
      </c>
      <c r="R242">
        <v>0.254</v>
      </c>
      <c r="S242">
        <v>0.76200000000000001</v>
      </c>
      <c r="T242">
        <v>4.0640000000000001</v>
      </c>
      <c r="U242">
        <v>-999</v>
      </c>
      <c r="V242">
        <v>17.222221000000001</v>
      </c>
      <c r="W242">
        <v>-999</v>
      </c>
      <c r="X242">
        <v>15.6</v>
      </c>
      <c r="Y242">
        <v>16.100000000000001</v>
      </c>
      <c r="Z242">
        <v>13.3</v>
      </c>
      <c r="AA242">
        <v>13.333333</v>
      </c>
      <c r="AB242">
        <v>9.4</v>
      </c>
      <c r="AC242">
        <v>13.9</v>
      </c>
      <c r="AD242">
        <v>1.6666666000000001</v>
      </c>
      <c r="AE242">
        <v>-999</v>
      </c>
      <c r="AF242">
        <v>0.6</v>
      </c>
      <c r="AG242">
        <v>-0.6</v>
      </c>
      <c r="AH242">
        <v>7.2</v>
      </c>
      <c r="AI242">
        <v>5.6843420000000003E-14</v>
      </c>
      <c r="AJ242">
        <v>3.9</v>
      </c>
      <c r="AK242">
        <v>4.4000000000000004</v>
      </c>
      <c r="AL242">
        <v>3.89</v>
      </c>
      <c r="AM242">
        <v>3.15</v>
      </c>
      <c r="AN242">
        <v>7.43</v>
      </c>
      <c r="AO242">
        <v>5.14</v>
      </c>
      <c r="AP242">
        <v>7.29</v>
      </c>
      <c r="AQ242">
        <v>3.77</v>
      </c>
      <c r="AR242">
        <v>3.42</v>
      </c>
      <c r="AS242">
        <v>2.83</v>
      </c>
      <c r="AT242">
        <v>1.97</v>
      </c>
      <c r="AU242">
        <v>2.78</v>
      </c>
      <c r="AV242">
        <v>2.87</v>
      </c>
      <c r="AW242">
        <v>2.75</v>
      </c>
      <c r="AX242">
        <v>3.04</v>
      </c>
      <c r="AY242">
        <v>3.54</v>
      </c>
      <c r="AZ242">
        <v>6.05</v>
      </c>
      <c r="BA242">
        <v>2</v>
      </c>
      <c r="BB242">
        <v>13.3</v>
      </c>
      <c r="BC242">
        <v>3.7</v>
      </c>
      <c r="BD242">
        <v>12.7</v>
      </c>
      <c r="BE242">
        <v>2.9</v>
      </c>
      <c r="BF242">
        <v>13.2</v>
      </c>
      <c r="BG242">
        <v>1.4</v>
      </c>
      <c r="BH242">
        <v>14.2</v>
      </c>
      <c r="BI242">
        <v>3.5</v>
      </c>
      <c r="BJ242">
        <v>11.4</v>
      </c>
      <c r="BK242">
        <v>2.1</v>
      </c>
      <c r="BL242">
        <v>10.9</v>
      </c>
      <c r="BM242">
        <v>3.1</v>
      </c>
      <c r="BN242">
        <v>6.5</v>
      </c>
      <c r="BO242">
        <v>1.7</v>
      </c>
      <c r="BP242">
        <v>14</v>
      </c>
    </row>
    <row r="243" spans="1:68" x14ac:dyDescent="0.3">
      <c r="A243">
        <v>2022</v>
      </c>
      <c r="B243">
        <v>1</v>
      </c>
      <c r="C243">
        <v>9</v>
      </c>
      <c r="D243">
        <v>0</v>
      </c>
      <c r="E243">
        <v>0</v>
      </c>
      <c r="F243">
        <v>0</v>
      </c>
      <c r="G243">
        <v>-999</v>
      </c>
      <c r="H243">
        <v>0.254</v>
      </c>
      <c r="I243">
        <v>-999</v>
      </c>
      <c r="J243">
        <v>0</v>
      </c>
      <c r="K243">
        <v>-999</v>
      </c>
      <c r="L243">
        <v>-999</v>
      </c>
      <c r="M243">
        <v>0.25</v>
      </c>
      <c r="N243">
        <v>0</v>
      </c>
      <c r="O243">
        <v>0</v>
      </c>
      <c r="P243">
        <v>0.254</v>
      </c>
      <c r="Q243">
        <v>-999</v>
      </c>
      <c r="R243">
        <v>0</v>
      </c>
      <c r="S243">
        <v>0</v>
      </c>
      <c r="T243">
        <v>0.254</v>
      </c>
      <c r="U243">
        <v>-999</v>
      </c>
      <c r="V243">
        <v>16.666665999999999</v>
      </c>
      <c r="W243">
        <v>-999</v>
      </c>
      <c r="X243">
        <v>-999</v>
      </c>
      <c r="Y243">
        <v>15.6</v>
      </c>
      <c r="Z243">
        <v>14.4</v>
      </c>
      <c r="AA243">
        <v>16.666665999999999</v>
      </c>
      <c r="AB243">
        <v>10</v>
      </c>
      <c r="AC243">
        <v>16.7</v>
      </c>
      <c r="AD243">
        <v>1.1111112000000001</v>
      </c>
      <c r="AE243">
        <v>-999</v>
      </c>
      <c r="AF243">
        <v>-999</v>
      </c>
      <c r="AG243">
        <v>2.2000000000000002</v>
      </c>
      <c r="AH243">
        <v>6.1</v>
      </c>
      <c r="AI243">
        <v>-2.7777777000000001</v>
      </c>
      <c r="AJ243">
        <v>3.9</v>
      </c>
      <c r="AK243">
        <v>4.4000000000000004</v>
      </c>
      <c r="AL243">
        <v>0</v>
      </c>
      <c r="AM243">
        <v>0</v>
      </c>
      <c r="AN243">
        <v>0.25</v>
      </c>
      <c r="AO243">
        <v>0</v>
      </c>
      <c r="AP243">
        <v>0.05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0.7</v>
      </c>
      <c r="BB243">
        <v>14.5</v>
      </c>
      <c r="BC243">
        <v>1.6</v>
      </c>
      <c r="BD243">
        <v>13</v>
      </c>
      <c r="BE243">
        <v>1.1000000000000001</v>
      </c>
      <c r="BF243">
        <v>13.9</v>
      </c>
      <c r="BG243">
        <v>0.1</v>
      </c>
      <c r="BH243">
        <v>14.5</v>
      </c>
      <c r="BI243">
        <v>3.3</v>
      </c>
      <c r="BJ243">
        <v>13.2</v>
      </c>
      <c r="BK243">
        <v>0.2</v>
      </c>
      <c r="BL243">
        <v>11.8</v>
      </c>
      <c r="BM243">
        <v>4.3</v>
      </c>
      <c r="BN243">
        <v>9.8000000000000007</v>
      </c>
      <c r="BO243">
        <v>-0.2</v>
      </c>
      <c r="BP243">
        <v>14.5</v>
      </c>
    </row>
    <row r="244" spans="1:68" x14ac:dyDescent="0.3">
      <c r="A244">
        <v>2022</v>
      </c>
      <c r="B244">
        <v>1</v>
      </c>
      <c r="C244">
        <v>10</v>
      </c>
      <c r="D244">
        <v>0</v>
      </c>
      <c r="E244">
        <v>0</v>
      </c>
      <c r="F244">
        <v>0</v>
      </c>
      <c r="G244">
        <v>-999</v>
      </c>
      <c r="H244">
        <v>0</v>
      </c>
      <c r="I244">
        <v>-999</v>
      </c>
      <c r="J244">
        <v>0</v>
      </c>
      <c r="K244">
        <v>-999</v>
      </c>
      <c r="L244">
        <v>-999</v>
      </c>
      <c r="M244">
        <v>-999</v>
      </c>
      <c r="N244">
        <v>0</v>
      </c>
      <c r="O244">
        <v>0</v>
      </c>
      <c r="P244">
        <v>0</v>
      </c>
      <c r="Q244">
        <v>-999</v>
      </c>
      <c r="R244">
        <v>0</v>
      </c>
      <c r="S244">
        <v>0</v>
      </c>
      <c r="T244">
        <v>0.254</v>
      </c>
      <c r="U244">
        <v>-999</v>
      </c>
      <c r="V244">
        <v>19.444445000000002</v>
      </c>
      <c r="W244">
        <v>-999</v>
      </c>
      <c r="X244">
        <v>-999</v>
      </c>
      <c r="Y244">
        <v>17.2</v>
      </c>
      <c r="Z244">
        <v>16.7</v>
      </c>
      <c r="AA244">
        <v>18.333334000000001</v>
      </c>
      <c r="AB244">
        <v>13.3</v>
      </c>
      <c r="AC244">
        <v>17.2</v>
      </c>
      <c r="AD244">
        <v>5.5555553</v>
      </c>
      <c r="AE244">
        <v>-999</v>
      </c>
      <c r="AF244">
        <v>-999</v>
      </c>
      <c r="AG244">
        <v>2.8</v>
      </c>
      <c r="AH244">
        <v>9.4</v>
      </c>
      <c r="AI244">
        <v>3.3333333000000001</v>
      </c>
      <c r="AJ244">
        <v>5.6</v>
      </c>
      <c r="AK244">
        <v>7.2</v>
      </c>
      <c r="AL244">
        <v>0</v>
      </c>
      <c r="AM244">
        <v>0</v>
      </c>
      <c r="AN244">
        <v>0.22</v>
      </c>
      <c r="AO244">
        <v>0</v>
      </c>
      <c r="AP244">
        <v>0.01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1.6</v>
      </c>
      <c r="BB244">
        <v>16.2</v>
      </c>
      <c r="BC244">
        <v>1</v>
      </c>
      <c r="BD244">
        <v>16.399999999999999</v>
      </c>
      <c r="BE244">
        <v>1.8</v>
      </c>
      <c r="BF244">
        <v>16.2</v>
      </c>
      <c r="BG244">
        <v>2</v>
      </c>
      <c r="BH244">
        <v>15.5</v>
      </c>
      <c r="BI244">
        <v>4.8</v>
      </c>
      <c r="BJ244">
        <v>14.3</v>
      </c>
      <c r="BK244">
        <v>-0.2</v>
      </c>
      <c r="BL244">
        <v>14.2</v>
      </c>
      <c r="BM244">
        <v>4.2</v>
      </c>
      <c r="BN244">
        <v>10.6</v>
      </c>
      <c r="BO244">
        <v>1.3</v>
      </c>
      <c r="BP244">
        <v>16</v>
      </c>
    </row>
    <row r="245" spans="1:68" x14ac:dyDescent="0.3">
      <c r="A245">
        <v>2022</v>
      </c>
      <c r="B245">
        <v>1</v>
      </c>
      <c r="C245">
        <v>11</v>
      </c>
      <c r="D245">
        <v>0</v>
      </c>
      <c r="E245">
        <v>0</v>
      </c>
      <c r="F245">
        <v>0</v>
      </c>
      <c r="G245">
        <v>-999</v>
      </c>
      <c r="H245">
        <v>0</v>
      </c>
      <c r="I245">
        <v>-999</v>
      </c>
      <c r="J245">
        <v>0</v>
      </c>
      <c r="K245">
        <v>-999</v>
      </c>
      <c r="L245">
        <v>-999</v>
      </c>
      <c r="M245">
        <v>0</v>
      </c>
      <c r="N245">
        <v>0</v>
      </c>
      <c r="O245">
        <v>0</v>
      </c>
      <c r="P245">
        <v>0</v>
      </c>
      <c r="Q245">
        <v>-999</v>
      </c>
      <c r="R245">
        <v>0</v>
      </c>
      <c r="S245">
        <v>0</v>
      </c>
      <c r="T245">
        <v>0.254</v>
      </c>
      <c r="U245">
        <v>-999</v>
      </c>
      <c r="V245">
        <v>18.88889</v>
      </c>
      <c r="W245">
        <v>-999</v>
      </c>
      <c r="X245">
        <v>19.399999999999999</v>
      </c>
      <c r="Y245">
        <v>17.2</v>
      </c>
      <c r="Z245">
        <v>17.8</v>
      </c>
      <c r="AA245">
        <v>16.666665999999999</v>
      </c>
      <c r="AB245">
        <v>17.2</v>
      </c>
      <c r="AC245">
        <v>16.7</v>
      </c>
      <c r="AD245">
        <v>3.3333333000000001</v>
      </c>
      <c r="AE245">
        <v>-999</v>
      </c>
      <c r="AF245">
        <v>1.1000000000000001</v>
      </c>
      <c r="AG245">
        <v>1.1000000000000001</v>
      </c>
      <c r="AH245">
        <v>12.8</v>
      </c>
      <c r="AI245">
        <v>0.55555560000000004</v>
      </c>
      <c r="AJ245">
        <v>11.1</v>
      </c>
      <c r="AK245">
        <v>7.8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3.2</v>
      </c>
      <c r="BB245">
        <v>18</v>
      </c>
      <c r="BC245">
        <v>4.4000000000000004</v>
      </c>
      <c r="BD245">
        <v>18.2</v>
      </c>
      <c r="BE245">
        <v>3.2</v>
      </c>
      <c r="BF245">
        <v>19.3</v>
      </c>
      <c r="BG245">
        <v>3.1</v>
      </c>
      <c r="BH245">
        <v>16.8</v>
      </c>
      <c r="BI245">
        <v>6.3</v>
      </c>
      <c r="BJ245">
        <v>17.2</v>
      </c>
      <c r="BK245">
        <v>3.5</v>
      </c>
      <c r="BL245">
        <v>16.5</v>
      </c>
      <c r="BM245">
        <v>6.1</v>
      </c>
      <c r="BN245">
        <v>13.8</v>
      </c>
      <c r="BO245">
        <v>3</v>
      </c>
      <c r="BP245">
        <v>17.3</v>
      </c>
    </row>
    <row r="246" spans="1:68" x14ac:dyDescent="0.3">
      <c r="A246">
        <v>2022</v>
      </c>
      <c r="B246">
        <v>1</v>
      </c>
      <c r="C246">
        <v>12</v>
      </c>
      <c r="D246">
        <v>0</v>
      </c>
      <c r="E246">
        <v>0</v>
      </c>
      <c r="F246">
        <v>0</v>
      </c>
      <c r="G246">
        <v>-999</v>
      </c>
      <c r="H246">
        <v>0</v>
      </c>
      <c r="I246">
        <v>-999</v>
      </c>
      <c r="J246">
        <v>0</v>
      </c>
      <c r="K246">
        <v>-999</v>
      </c>
      <c r="L246">
        <v>-999</v>
      </c>
      <c r="M246">
        <v>0</v>
      </c>
      <c r="N246">
        <v>0</v>
      </c>
      <c r="O246">
        <v>0</v>
      </c>
      <c r="P246">
        <v>0.254</v>
      </c>
      <c r="Q246">
        <v>-999</v>
      </c>
      <c r="R246">
        <v>0</v>
      </c>
      <c r="S246">
        <v>0</v>
      </c>
      <c r="T246">
        <v>0</v>
      </c>
      <c r="U246">
        <v>-999</v>
      </c>
      <c r="V246">
        <v>18.88889</v>
      </c>
      <c r="W246">
        <v>-999</v>
      </c>
      <c r="X246">
        <v>-999</v>
      </c>
      <c r="Y246">
        <v>17.2</v>
      </c>
      <c r="Z246">
        <v>17.8</v>
      </c>
      <c r="AA246">
        <v>19.444445000000002</v>
      </c>
      <c r="AB246">
        <v>18.899999999999999</v>
      </c>
      <c r="AC246">
        <v>17.8</v>
      </c>
      <c r="AD246">
        <v>3.3333333000000001</v>
      </c>
      <c r="AE246">
        <v>-999</v>
      </c>
      <c r="AF246">
        <v>-999</v>
      </c>
      <c r="AG246">
        <v>0.6</v>
      </c>
      <c r="AH246">
        <v>10</v>
      </c>
      <c r="AI246">
        <v>5.6843420000000003E-14</v>
      </c>
      <c r="AJ246">
        <v>7.8</v>
      </c>
      <c r="AK246">
        <v>7.2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2.5</v>
      </c>
      <c r="BB246">
        <v>17.100000000000001</v>
      </c>
      <c r="BC246">
        <v>3.3</v>
      </c>
      <c r="BD246">
        <v>17.2</v>
      </c>
      <c r="BE246">
        <v>2.2000000000000002</v>
      </c>
      <c r="BF246">
        <v>17.899999999999999</v>
      </c>
      <c r="BG246">
        <v>1.8</v>
      </c>
      <c r="BH246">
        <v>16.399999999999999</v>
      </c>
      <c r="BI246">
        <v>7.1</v>
      </c>
      <c r="BJ246">
        <v>17.7</v>
      </c>
      <c r="BK246">
        <v>2.2000000000000002</v>
      </c>
      <c r="BL246">
        <v>16.2</v>
      </c>
      <c r="BM246">
        <v>10.8</v>
      </c>
      <c r="BN246">
        <v>17.100000000000001</v>
      </c>
      <c r="BO246">
        <v>1.9</v>
      </c>
      <c r="BP246">
        <v>16.5</v>
      </c>
    </row>
    <row r="247" spans="1:68" x14ac:dyDescent="0.3">
      <c r="A247">
        <v>2022</v>
      </c>
      <c r="B247">
        <v>1</v>
      </c>
      <c r="C247">
        <v>13</v>
      </c>
      <c r="D247">
        <v>0</v>
      </c>
      <c r="E247">
        <v>0</v>
      </c>
      <c r="F247">
        <v>0</v>
      </c>
      <c r="G247">
        <v>-999</v>
      </c>
      <c r="H247">
        <v>0</v>
      </c>
      <c r="I247">
        <v>-999</v>
      </c>
      <c r="J247">
        <v>0</v>
      </c>
      <c r="K247">
        <v>-999</v>
      </c>
      <c r="L247">
        <v>-999</v>
      </c>
      <c r="M247">
        <v>0</v>
      </c>
      <c r="N247">
        <v>0</v>
      </c>
      <c r="O247">
        <v>0</v>
      </c>
      <c r="P247">
        <v>0.254</v>
      </c>
      <c r="Q247">
        <v>-999</v>
      </c>
      <c r="R247">
        <v>0</v>
      </c>
      <c r="S247">
        <v>0</v>
      </c>
      <c r="T247">
        <v>0.254</v>
      </c>
      <c r="U247">
        <v>-999</v>
      </c>
      <c r="V247">
        <v>18.88889</v>
      </c>
      <c r="W247">
        <v>-999</v>
      </c>
      <c r="X247">
        <v>16.100000000000001</v>
      </c>
      <c r="Y247">
        <v>17.2</v>
      </c>
      <c r="Z247">
        <v>14.4</v>
      </c>
      <c r="AA247">
        <v>19.444445000000002</v>
      </c>
      <c r="AB247">
        <v>11.1</v>
      </c>
      <c r="AC247">
        <v>16.7</v>
      </c>
      <c r="AD247">
        <v>5</v>
      </c>
      <c r="AE247">
        <v>-999</v>
      </c>
      <c r="AF247">
        <v>1.7</v>
      </c>
      <c r="AG247">
        <v>2.2000000000000002</v>
      </c>
      <c r="AH247">
        <v>8.9</v>
      </c>
      <c r="AI247">
        <v>2.2222222999999999</v>
      </c>
      <c r="AJ247">
        <v>5.6</v>
      </c>
      <c r="AK247">
        <v>8.9</v>
      </c>
      <c r="AL247">
        <v>0.03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2.7</v>
      </c>
      <c r="BB247">
        <v>18.100000000000001</v>
      </c>
      <c r="BC247">
        <v>2.6</v>
      </c>
      <c r="BD247">
        <v>18.5</v>
      </c>
      <c r="BE247">
        <v>3</v>
      </c>
      <c r="BF247">
        <v>18.899999999999999</v>
      </c>
      <c r="BG247">
        <v>1.6</v>
      </c>
      <c r="BH247">
        <v>17.3</v>
      </c>
      <c r="BI247">
        <v>6.5</v>
      </c>
      <c r="BJ247">
        <v>18.2</v>
      </c>
      <c r="BK247">
        <v>1.8</v>
      </c>
      <c r="BL247">
        <v>17.399999999999999</v>
      </c>
      <c r="BM247">
        <v>7.8</v>
      </c>
      <c r="BN247">
        <v>18.7</v>
      </c>
      <c r="BO247">
        <v>1.6</v>
      </c>
      <c r="BP247">
        <v>17.399999999999999</v>
      </c>
    </row>
    <row r="248" spans="1:68" x14ac:dyDescent="0.3">
      <c r="A248">
        <v>2022</v>
      </c>
      <c r="B248">
        <v>1</v>
      </c>
      <c r="C248">
        <v>14</v>
      </c>
      <c r="D248">
        <v>0</v>
      </c>
      <c r="E248">
        <v>0</v>
      </c>
      <c r="F248">
        <v>0</v>
      </c>
      <c r="G248">
        <v>-999</v>
      </c>
      <c r="H248">
        <v>0.254</v>
      </c>
      <c r="I248">
        <v>-999</v>
      </c>
      <c r="J248">
        <v>0</v>
      </c>
      <c r="K248">
        <v>-999</v>
      </c>
      <c r="L248">
        <v>-999</v>
      </c>
      <c r="M248">
        <v>0</v>
      </c>
      <c r="N248">
        <v>0</v>
      </c>
      <c r="O248">
        <v>0</v>
      </c>
      <c r="P248">
        <v>0</v>
      </c>
      <c r="Q248">
        <v>-999</v>
      </c>
      <c r="R248">
        <v>0</v>
      </c>
      <c r="S248">
        <v>0.50800000000000001</v>
      </c>
      <c r="T248">
        <v>0.254</v>
      </c>
      <c r="U248">
        <v>-999</v>
      </c>
      <c r="V248">
        <v>22.222221000000001</v>
      </c>
      <c r="W248">
        <v>-999</v>
      </c>
      <c r="X248">
        <v>-999</v>
      </c>
      <c r="Y248">
        <v>18.3</v>
      </c>
      <c r="Z248">
        <v>20</v>
      </c>
      <c r="AA248">
        <v>18.333334000000001</v>
      </c>
      <c r="AB248">
        <v>17.8</v>
      </c>
      <c r="AC248">
        <v>18.899999999999999</v>
      </c>
      <c r="AD248">
        <v>5</v>
      </c>
      <c r="AE248">
        <v>-999</v>
      </c>
      <c r="AF248">
        <v>-999</v>
      </c>
      <c r="AG248">
        <v>0</v>
      </c>
      <c r="AH248">
        <v>10.6</v>
      </c>
      <c r="AI248">
        <v>-4.4444447</v>
      </c>
      <c r="AJ248">
        <v>8.9</v>
      </c>
      <c r="AK248">
        <v>7.8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3.3</v>
      </c>
      <c r="BB248">
        <v>17</v>
      </c>
      <c r="BC248">
        <v>3.2</v>
      </c>
      <c r="BD248">
        <v>14.6</v>
      </c>
      <c r="BE248">
        <v>2.9</v>
      </c>
      <c r="BF248">
        <v>15.1</v>
      </c>
      <c r="BG248">
        <v>2.2000000000000002</v>
      </c>
      <c r="BH248">
        <v>16.5</v>
      </c>
      <c r="BI248">
        <v>6.1</v>
      </c>
      <c r="BJ248">
        <v>15.9</v>
      </c>
      <c r="BK248">
        <v>2.2000000000000002</v>
      </c>
      <c r="BL248">
        <v>14</v>
      </c>
      <c r="BM248">
        <v>5.9</v>
      </c>
      <c r="BN248">
        <v>11.5</v>
      </c>
      <c r="BO248">
        <v>2.7</v>
      </c>
      <c r="BP248">
        <v>16.8</v>
      </c>
    </row>
    <row r="249" spans="1:68" x14ac:dyDescent="0.3">
      <c r="A249">
        <v>2022</v>
      </c>
      <c r="B249">
        <v>1</v>
      </c>
      <c r="C249">
        <v>15</v>
      </c>
      <c r="D249">
        <v>0</v>
      </c>
      <c r="E249">
        <v>0</v>
      </c>
      <c r="F249">
        <v>0</v>
      </c>
      <c r="G249">
        <v>-999</v>
      </c>
      <c r="H249">
        <v>0</v>
      </c>
      <c r="I249">
        <v>-999</v>
      </c>
      <c r="J249">
        <v>0</v>
      </c>
      <c r="K249">
        <v>-999</v>
      </c>
      <c r="L249">
        <v>-999</v>
      </c>
      <c r="M249">
        <v>0</v>
      </c>
      <c r="N249">
        <v>0</v>
      </c>
      <c r="O249">
        <v>0</v>
      </c>
      <c r="P249">
        <v>0.254</v>
      </c>
      <c r="Q249">
        <v>0</v>
      </c>
      <c r="R249">
        <v>0</v>
      </c>
      <c r="S249">
        <v>0.50800000000000001</v>
      </c>
      <c r="T249">
        <v>0.254</v>
      </c>
      <c r="U249">
        <v>-999</v>
      </c>
      <c r="V249">
        <v>16.11111</v>
      </c>
      <c r="W249">
        <v>-999</v>
      </c>
      <c r="X249">
        <v>18.3</v>
      </c>
      <c r="Y249">
        <v>15</v>
      </c>
      <c r="Z249">
        <v>19.399999999999999</v>
      </c>
      <c r="AA249">
        <v>18.333334000000001</v>
      </c>
      <c r="AB249">
        <v>16.100000000000001</v>
      </c>
      <c r="AC249">
        <v>15</v>
      </c>
      <c r="AD249">
        <v>3.8888888000000001</v>
      </c>
      <c r="AE249">
        <v>-999</v>
      </c>
      <c r="AF249">
        <v>1.1000000000000001</v>
      </c>
      <c r="AG249">
        <v>1.1000000000000001</v>
      </c>
      <c r="AH249">
        <v>11.7</v>
      </c>
      <c r="AI249">
        <v>1.6666666000000001</v>
      </c>
      <c r="AJ249">
        <v>8.3000000000000007</v>
      </c>
      <c r="AK249">
        <v>6.1</v>
      </c>
      <c r="AL249">
        <v>0</v>
      </c>
      <c r="AM249">
        <v>0</v>
      </c>
      <c r="AN249">
        <v>0</v>
      </c>
      <c r="AO249">
        <v>0.02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2.5</v>
      </c>
      <c r="BB249">
        <v>20</v>
      </c>
      <c r="BC249">
        <v>3.9</v>
      </c>
      <c r="BD249">
        <v>18.100000000000001</v>
      </c>
      <c r="BE249">
        <v>2.7</v>
      </c>
      <c r="BF249">
        <v>19.5</v>
      </c>
      <c r="BG249">
        <v>1.2</v>
      </c>
      <c r="BH249">
        <v>18.3</v>
      </c>
      <c r="BI249">
        <v>7.5</v>
      </c>
      <c r="BJ249">
        <v>19</v>
      </c>
      <c r="BK249">
        <v>1.9</v>
      </c>
      <c r="BL249">
        <v>17</v>
      </c>
      <c r="BM249">
        <v>8.4</v>
      </c>
      <c r="BN249">
        <v>17.8</v>
      </c>
      <c r="BO249">
        <v>1.7</v>
      </c>
      <c r="BP249">
        <v>19.3</v>
      </c>
    </row>
    <row r="250" spans="1:68" x14ac:dyDescent="0.3">
      <c r="A250">
        <v>2022</v>
      </c>
      <c r="B250">
        <v>1</v>
      </c>
      <c r="C250">
        <v>16</v>
      </c>
      <c r="D250">
        <v>0</v>
      </c>
      <c r="E250">
        <v>0</v>
      </c>
      <c r="F250">
        <v>0</v>
      </c>
      <c r="G250">
        <v>-999</v>
      </c>
      <c r="H250">
        <v>0</v>
      </c>
      <c r="I250">
        <v>-999</v>
      </c>
      <c r="J250">
        <v>0</v>
      </c>
      <c r="K250">
        <v>-999</v>
      </c>
      <c r="L250">
        <v>-999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0.254</v>
      </c>
      <c r="U250">
        <v>-999</v>
      </c>
      <c r="V250">
        <v>18.333334000000001</v>
      </c>
      <c r="W250">
        <v>-999</v>
      </c>
      <c r="X250">
        <v>16.7</v>
      </c>
      <c r="Y250">
        <v>17.8</v>
      </c>
      <c r="Z250">
        <v>16.100000000000001</v>
      </c>
      <c r="AA250">
        <v>18.333334000000001</v>
      </c>
      <c r="AB250">
        <v>13.9</v>
      </c>
      <c r="AC250">
        <v>17.2</v>
      </c>
      <c r="AD250">
        <v>5</v>
      </c>
      <c r="AE250">
        <v>-999</v>
      </c>
      <c r="AF250">
        <v>1.1000000000000001</v>
      </c>
      <c r="AG250">
        <v>2.2000000000000002</v>
      </c>
      <c r="AH250">
        <v>11.1</v>
      </c>
      <c r="AI250">
        <v>5.6843420000000003E-14</v>
      </c>
      <c r="AJ250">
        <v>8.9</v>
      </c>
      <c r="AK250">
        <v>8.9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2.8</v>
      </c>
      <c r="BB250">
        <v>16.399999999999999</v>
      </c>
      <c r="BC250">
        <v>3.1</v>
      </c>
      <c r="BD250">
        <v>16.8</v>
      </c>
      <c r="BE250">
        <v>2.2000000000000002</v>
      </c>
      <c r="BF250">
        <v>17.2</v>
      </c>
      <c r="BG250">
        <v>2.1</v>
      </c>
      <c r="BH250">
        <v>14.7</v>
      </c>
      <c r="BI250">
        <v>7.2</v>
      </c>
      <c r="BJ250">
        <v>17.8</v>
      </c>
      <c r="BK250">
        <v>1.7</v>
      </c>
      <c r="BL250">
        <v>15.3</v>
      </c>
      <c r="BM250">
        <v>9.4</v>
      </c>
      <c r="BN250">
        <v>16.2</v>
      </c>
      <c r="BO250">
        <v>2</v>
      </c>
      <c r="BP250">
        <v>14.5</v>
      </c>
    </row>
    <row r="251" spans="1:68" x14ac:dyDescent="0.3">
      <c r="A251">
        <v>2022</v>
      </c>
      <c r="B251">
        <v>1</v>
      </c>
      <c r="C251">
        <v>17</v>
      </c>
      <c r="D251">
        <v>0</v>
      </c>
      <c r="E251">
        <v>0</v>
      </c>
      <c r="F251">
        <v>0</v>
      </c>
      <c r="G251">
        <v>-999</v>
      </c>
      <c r="H251">
        <v>0</v>
      </c>
      <c r="I251">
        <v>-999</v>
      </c>
      <c r="J251">
        <v>0</v>
      </c>
      <c r="K251">
        <v>-999</v>
      </c>
      <c r="L251">
        <v>-999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-999</v>
      </c>
      <c r="V251">
        <v>16.666665999999999</v>
      </c>
      <c r="W251">
        <v>-999</v>
      </c>
      <c r="X251">
        <v>18.3</v>
      </c>
      <c r="Y251">
        <v>15.6</v>
      </c>
      <c r="Z251">
        <v>15</v>
      </c>
      <c r="AA251">
        <v>17.222221000000001</v>
      </c>
      <c r="AB251">
        <v>14.4</v>
      </c>
      <c r="AC251">
        <v>15</v>
      </c>
      <c r="AD251">
        <v>2.7777777000000001</v>
      </c>
      <c r="AE251">
        <v>-999</v>
      </c>
      <c r="AF251">
        <v>-0.6</v>
      </c>
      <c r="AG251">
        <v>0.6</v>
      </c>
      <c r="AH251">
        <v>10.6</v>
      </c>
      <c r="AI251">
        <v>-1.1111112000000001</v>
      </c>
      <c r="AJ251">
        <v>7.8</v>
      </c>
      <c r="AK251">
        <v>6.7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3.4</v>
      </c>
      <c r="BB251">
        <v>16.8</v>
      </c>
      <c r="BC251">
        <v>2.2000000000000002</v>
      </c>
      <c r="BD251">
        <v>13.9</v>
      </c>
      <c r="BE251">
        <v>1.4</v>
      </c>
      <c r="BF251">
        <v>15.3</v>
      </c>
      <c r="BG251">
        <v>2.6</v>
      </c>
      <c r="BH251">
        <v>16.399999999999999</v>
      </c>
      <c r="BI251">
        <v>6.8</v>
      </c>
      <c r="BJ251">
        <v>15.8</v>
      </c>
      <c r="BK251">
        <v>0.9</v>
      </c>
      <c r="BL251">
        <v>12.6</v>
      </c>
      <c r="BM251">
        <v>8.6999999999999993</v>
      </c>
      <c r="BN251">
        <v>13.8</v>
      </c>
      <c r="BO251">
        <v>3.4</v>
      </c>
      <c r="BP251">
        <v>17.100000000000001</v>
      </c>
    </row>
    <row r="252" spans="1:68" x14ac:dyDescent="0.3">
      <c r="A252">
        <v>2022</v>
      </c>
      <c r="B252">
        <v>1</v>
      </c>
      <c r="C252">
        <v>18</v>
      </c>
      <c r="D252">
        <v>0</v>
      </c>
      <c r="E252">
        <v>0</v>
      </c>
      <c r="F252">
        <v>0</v>
      </c>
      <c r="G252">
        <v>-999</v>
      </c>
      <c r="H252">
        <v>0</v>
      </c>
      <c r="I252">
        <v>-999</v>
      </c>
      <c r="J252">
        <v>0</v>
      </c>
      <c r="K252">
        <v>-999</v>
      </c>
      <c r="L252">
        <v>-999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0.254</v>
      </c>
      <c r="U252">
        <v>-999</v>
      </c>
      <c r="V252">
        <v>12.222222</v>
      </c>
      <c r="W252">
        <v>-999</v>
      </c>
      <c r="X252">
        <v>-999</v>
      </c>
      <c r="Y252">
        <v>12.2</v>
      </c>
      <c r="Z252">
        <v>15</v>
      </c>
      <c r="AA252">
        <v>15.555555</v>
      </c>
      <c r="AB252">
        <v>12.2</v>
      </c>
      <c r="AC252">
        <v>12.2</v>
      </c>
      <c r="AD252">
        <v>2.2222222999999999</v>
      </c>
      <c r="AE252">
        <v>-999</v>
      </c>
      <c r="AF252">
        <v>-999</v>
      </c>
      <c r="AG252">
        <v>1.1000000000000001</v>
      </c>
      <c r="AH252">
        <v>7.8</v>
      </c>
      <c r="AI252">
        <v>0.55555560000000004</v>
      </c>
      <c r="AJ252">
        <v>6.7</v>
      </c>
      <c r="AK252">
        <v>5.6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2.2000000000000002</v>
      </c>
      <c r="BB252">
        <v>15.9</v>
      </c>
      <c r="BC252">
        <v>1.3</v>
      </c>
      <c r="BD252">
        <v>16</v>
      </c>
      <c r="BE252">
        <v>0.5</v>
      </c>
      <c r="BF252">
        <v>16.5</v>
      </c>
      <c r="BG252">
        <v>1.8</v>
      </c>
      <c r="BH252">
        <v>15</v>
      </c>
      <c r="BI252">
        <v>5.8</v>
      </c>
      <c r="BJ252">
        <v>15.9</v>
      </c>
      <c r="BK252">
        <v>0.3</v>
      </c>
      <c r="BL252">
        <v>15.5</v>
      </c>
      <c r="BM252">
        <v>7.8</v>
      </c>
      <c r="BN252">
        <v>14.5</v>
      </c>
      <c r="BO252">
        <v>2.1</v>
      </c>
      <c r="BP252">
        <v>15.3</v>
      </c>
    </row>
    <row r="253" spans="1:68" x14ac:dyDescent="0.3">
      <c r="A253">
        <v>2022</v>
      </c>
      <c r="B253">
        <v>1</v>
      </c>
      <c r="C253">
        <v>19</v>
      </c>
      <c r="D253">
        <v>0</v>
      </c>
      <c r="E253">
        <v>0</v>
      </c>
      <c r="F253">
        <v>0</v>
      </c>
      <c r="G253">
        <v>-999</v>
      </c>
      <c r="H253">
        <v>-999</v>
      </c>
      <c r="I253">
        <v>-999</v>
      </c>
      <c r="J253">
        <v>0</v>
      </c>
      <c r="K253">
        <v>-999</v>
      </c>
      <c r="L253">
        <v>-999</v>
      </c>
      <c r="M253">
        <v>0</v>
      </c>
      <c r="N253">
        <v>0</v>
      </c>
      <c r="O253">
        <v>0</v>
      </c>
      <c r="P253">
        <v>0.254</v>
      </c>
      <c r="Q253">
        <v>0</v>
      </c>
      <c r="R253">
        <v>0</v>
      </c>
      <c r="S253">
        <v>0.50800000000000001</v>
      </c>
      <c r="T253">
        <v>0.254</v>
      </c>
      <c r="U253">
        <v>-999</v>
      </c>
      <c r="V253">
        <v>19.444445000000002</v>
      </c>
      <c r="W253">
        <v>-999</v>
      </c>
      <c r="X253">
        <v>-999</v>
      </c>
      <c r="Y253">
        <v>17.8</v>
      </c>
      <c r="Z253">
        <v>17.8</v>
      </c>
      <c r="AA253">
        <v>-999</v>
      </c>
      <c r="AB253">
        <v>16.7</v>
      </c>
      <c r="AC253">
        <v>18.3</v>
      </c>
      <c r="AD253">
        <v>4.4444447</v>
      </c>
      <c r="AE253">
        <v>-999</v>
      </c>
      <c r="AF253">
        <v>-999</v>
      </c>
      <c r="AG253">
        <v>3.3</v>
      </c>
      <c r="AH253">
        <v>10</v>
      </c>
      <c r="AI253">
        <v>-999</v>
      </c>
      <c r="AJ253">
        <v>8.3000000000000007</v>
      </c>
      <c r="AK253">
        <v>3.9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0.01</v>
      </c>
      <c r="AZ253">
        <v>0</v>
      </c>
      <c r="BA253">
        <v>2.1</v>
      </c>
      <c r="BB253">
        <v>13.8</v>
      </c>
      <c r="BC253">
        <v>1.6</v>
      </c>
      <c r="BD253">
        <v>14.9</v>
      </c>
      <c r="BE253">
        <v>1.1000000000000001</v>
      </c>
      <c r="BF253">
        <v>15.1</v>
      </c>
      <c r="BG253">
        <v>2.6</v>
      </c>
      <c r="BH253">
        <v>12.2</v>
      </c>
      <c r="BI253">
        <v>5.3</v>
      </c>
      <c r="BJ253">
        <v>15</v>
      </c>
      <c r="BK253">
        <v>0.9</v>
      </c>
      <c r="BL253">
        <v>13.7</v>
      </c>
      <c r="BM253">
        <v>6.6</v>
      </c>
      <c r="BN253">
        <v>12.5</v>
      </c>
      <c r="BO253">
        <v>1.6</v>
      </c>
      <c r="BP253">
        <v>12.4</v>
      </c>
    </row>
    <row r="254" spans="1:68" x14ac:dyDescent="0.3">
      <c r="A254">
        <v>2022</v>
      </c>
      <c r="B254">
        <v>1</v>
      </c>
      <c r="C254">
        <v>20</v>
      </c>
      <c r="D254">
        <v>0</v>
      </c>
      <c r="E254">
        <v>0</v>
      </c>
      <c r="F254">
        <v>0</v>
      </c>
      <c r="G254">
        <v>-999</v>
      </c>
      <c r="H254">
        <v>0</v>
      </c>
      <c r="I254">
        <v>-999</v>
      </c>
      <c r="J254">
        <v>0</v>
      </c>
      <c r="K254">
        <v>-999</v>
      </c>
      <c r="L254">
        <v>-999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0.254</v>
      </c>
      <c r="U254">
        <v>-999</v>
      </c>
      <c r="V254">
        <v>19.444445000000002</v>
      </c>
      <c r="W254">
        <v>-999</v>
      </c>
      <c r="X254">
        <v>-999</v>
      </c>
      <c r="Y254">
        <v>18.899999999999999</v>
      </c>
      <c r="Z254">
        <v>18.899999999999999</v>
      </c>
      <c r="AA254">
        <v>20</v>
      </c>
      <c r="AB254">
        <v>18.899999999999999</v>
      </c>
      <c r="AC254">
        <v>18.3</v>
      </c>
      <c r="AD254">
        <v>3.3333333000000001</v>
      </c>
      <c r="AE254">
        <v>-999</v>
      </c>
      <c r="AF254">
        <v>-999</v>
      </c>
      <c r="AG254">
        <v>2.8</v>
      </c>
      <c r="AH254">
        <v>12.2</v>
      </c>
      <c r="AI254">
        <v>2.2222222999999999</v>
      </c>
      <c r="AJ254">
        <v>12.2</v>
      </c>
      <c r="AK254">
        <v>7.8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3.3</v>
      </c>
      <c r="BB254">
        <v>18.899999999999999</v>
      </c>
      <c r="BC254">
        <v>2.7</v>
      </c>
      <c r="BD254">
        <v>18.399999999999999</v>
      </c>
      <c r="BE254">
        <v>1.7</v>
      </c>
      <c r="BF254">
        <v>19.2</v>
      </c>
      <c r="BG254">
        <v>3.7</v>
      </c>
      <c r="BH254">
        <v>17.3</v>
      </c>
      <c r="BI254">
        <v>5.6</v>
      </c>
      <c r="BJ254">
        <v>18.5</v>
      </c>
      <c r="BK254">
        <v>1.7</v>
      </c>
      <c r="BL254">
        <v>17</v>
      </c>
      <c r="BM254">
        <v>8.1999999999999993</v>
      </c>
      <c r="BN254">
        <v>16.7</v>
      </c>
      <c r="BO254">
        <v>4.0999999999999996</v>
      </c>
      <c r="BP254">
        <v>17.8</v>
      </c>
    </row>
    <row r="255" spans="1:68" x14ac:dyDescent="0.3">
      <c r="A255">
        <v>2022</v>
      </c>
      <c r="B255">
        <v>1</v>
      </c>
      <c r="C255">
        <v>21</v>
      </c>
      <c r="D255">
        <v>0</v>
      </c>
      <c r="E255">
        <v>0</v>
      </c>
      <c r="F255">
        <v>0</v>
      </c>
      <c r="G255">
        <v>-999</v>
      </c>
      <c r="H255">
        <v>0</v>
      </c>
      <c r="I255">
        <v>-999</v>
      </c>
      <c r="J255">
        <v>0</v>
      </c>
      <c r="K255">
        <v>-999</v>
      </c>
      <c r="L255">
        <v>-999</v>
      </c>
      <c r="M255">
        <v>0.25</v>
      </c>
      <c r="N255">
        <v>0</v>
      </c>
      <c r="O255">
        <v>0</v>
      </c>
      <c r="P255">
        <v>0.254</v>
      </c>
      <c r="Q255">
        <v>0</v>
      </c>
      <c r="R255">
        <v>0</v>
      </c>
      <c r="S255">
        <v>0.76200000000000001</v>
      </c>
      <c r="T255">
        <v>0.254</v>
      </c>
      <c r="U255">
        <v>-999</v>
      </c>
      <c r="V255">
        <v>22.777778999999999</v>
      </c>
      <c r="W255">
        <v>-999</v>
      </c>
      <c r="X255">
        <v>-999</v>
      </c>
      <c r="Y255">
        <v>21.1</v>
      </c>
      <c r="Z255">
        <v>16.7</v>
      </c>
      <c r="AA255">
        <v>20.555554999999998</v>
      </c>
      <c r="AB255">
        <v>15</v>
      </c>
      <c r="AC255">
        <v>20.6</v>
      </c>
      <c r="AD255">
        <v>5.5555553</v>
      </c>
      <c r="AE255">
        <v>-999</v>
      </c>
      <c r="AF255">
        <v>-999</v>
      </c>
      <c r="AG255">
        <v>1.1000000000000001</v>
      </c>
      <c r="AH255">
        <v>13.3</v>
      </c>
      <c r="AI255">
        <v>0.55555560000000004</v>
      </c>
      <c r="AJ255">
        <v>9.4</v>
      </c>
      <c r="AK255">
        <v>9.4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3.5</v>
      </c>
      <c r="BB255">
        <v>19.3</v>
      </c>
      <c r="BC255">
        <v>3.8</v>
      </c>
      <c r="BD255">
        <v>19.8</v>
      </c>
      <c r="BE255">
        <v>2.2999999999999998</v>
      </c>
      <c r="BF255">
        <v>20.9</v>
      </c>
      <c r="BG255">
        <v>3.1</v>
      </c>
      <c r="BH255">
        <v>18.100000000000001</v>
      </c>
      <c r="BI255">
        <v>7.9</v>
      </c>
      <c r="BJ255">
        <v>19.5</v>
      </c>
      <c r="BK255">
        <v>2.5</v>
      </c>
      <c r="BL255">
        <v>18.100000000000001</v>
      </c>
      <c r="BM255">
        <v>11.7</v>
      </c>
      <c r="BN255">
        <v>18.7</v>
      </c>
      <c r="BO255">
        <v>3.3</v>
      </c>
      <c r="BP255">
        <v>18.5</v>
      </c>
    </row>
    <row r="256" spans="1:68" x14ac:dyDescent="0.3">
      <c r="A256">
        <v>2022</v>
      </c>
      <c r="B256">
        <v>1</v>
      </c>
      <c r="C256">
        <v>22</v>
      </c>
      <c r="D256">
        <v>0</v>
      </c>
      <c r="E256">
        <v>0</v>
      </c>
      <c r="F256">
        <v>0</v>
      </c>
      <c r="G256">
        <v>-999</v>
      </c>
      <c r="H256">
        <v>0</v>
      </c>
      <c r="I256">
        <v>-999</v>
      </c>
      <c r="J256">
        <v>0</v>
      </c>
      <c r="K256">
        <v>-999</v>
      </c>
      <c r="L256">
        <v>-999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-999</v>
      </c>
      <c r="V256">
        <v>25</v>
      </c>
      <c r="W256">
        <v>-999</v>
      </c>
      <c r="X256">
        <v>-999</v>
      </c>
      <c r="Y256">
        <v>22.8</v>
      </c>
      <c r="Z256">
        <v>18.899999999999999</v>
      </c>
      <c r="AA256">
        <v>23.333334000000001</v>
      </c>
      <c r="AB256">
        <v>17.8</v>
      </c>
      <c r="AC256">
        <v>22.2</v>
      </c>
      <c r="AD256">
        <v>7.7777776999999997</v>
      </c>
      <c r="AE256">
        <v>-999</v>
      </c>
      <c r="AF256">
        <v>-999</v>
      </c>
      <c r="AG256">
        <v>2.8</v>
      </c>
      <c r="AH256">
        <v>12.2</v>
      </c>
      <c r="AI256">
        <v>12.222222</v>
      </c>
      <c r="AJ256">
        <v>10</v>
      </c>
      <c r="AK256">
        <v>13.3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3.3</v>
      </c>
      <c r="BB256">
        <v>20.9</v>
      </c>
      <c r="BC256">
        <v>3.4</v>
      </c>
      <c r="BD256">
        <v>19.3</v>
      </c>
      <c r="BE256">
        <v>3.5</v>
      </c>
      <c r="BF256">
        <v>20.100000000000001</v>
      </c>
      <c r="BG256">
        <v>2.4</v>
      </c>
      <c r="BH256">
        <v>21</v>
      </c>
      <c r="BI256">
        <v>8.9</v>
      </c>
      <c r="BJ256">
        <v>18.100000000000001</v>
      </c>
      <c r="BK256">
        <v>2.2000000000000002</v>
      </c>
      <c r="BL256">
        <v>18.3</v>
      </c>
      <c r="BM256">
        <v>9.5</v>
      </c>
      <c r="BN256">
        <v>15.2</v>
      </c>
      <c r="BO256">
        <v>2.2000000000000002</v>
      </c>
      <c r="BP256">
        <v>21.2</v>
      </c>
    </row>
    <row r="257" spans="1:68" x14ac:dyDescent="0.3">
      <c r="A257">
        <v>2022</v>
      </c>
      <c r="B257">
        <v>1</v>
      </c>
      <c r="C257">
        <v>23</v>
      </c>
      <c r="D257">
        <v>0</v>
      </c>
      <c r="E257">
        <v>0</v>
      </c>
      <c r="F257">
        <v>0</v>
      </c>
      <c r="G257">
        <v>-999</v>
      </c>
      <c r="H257">
        <v>0</v>
      </c>
      <c r="I257">
        <v>-999</v>
      </c>
      <c r="J257">
        <v>0</v>
      </c>
      <c r="K257">
        <v>-999</v>
      </c>
      <c r="L257">
        <v>-999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-999</v>
      </c>
      <c r="V257">
        <v>20</v>
      </c>
      <c r="W257">
        <v>-999</v>
      </c>
      <c r="X257">
        <v>-999</v>
      </c>
      <c r="Y257">
        <v>18.899999999999999</v>
      </c>
      <c r="Z257">
        <v>16.100000000000001</v>
      </c>
      <c r="AA257">
        <v>23.333334000000001</v>
      </c>
      <c r="AB257">
        <v>15</v>
      </c>
      <c r="AC257">
        <v>17.8</v>
      </c>
      <c r="AD257">
        <v>2.7777777000000001</v>
      </c>
      <c r="AE257">
        <v>-999</v>
      </c>
      <c r="AF257">
        <v>-999</v>
      </c>
      <c r="AG257">
        <v>0</v>
      </c>
      <c r="AH257">
        <v>10</v>
      </c>
      <c r="AI257">
        <v>1.6666666000000001</v>
      </c>
      <c r="AJ257">
        <v>8.3000000000000007</v>
      </c>
      <c r="AK257">
        <v>7.2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3.7</v>
      </c>
      <c r="BB257">
        <v>22.3</v>
      </c>
      <c r="BC257">
        <v>4.0999999999999996</v>
      </c>
      <c r="BD257">
        <v>23.6</v>
      </c>
      <c r="BE257">
        <v>4.2</v>
      </c>
      <c r="BF257">
        <v>22.8</v>
      </c>
      <c r="BG257">
        <v>2.2000000000000002</v>
      </c>
      <c r="BH257">
        <v>22.2</v>
      </c>
      <c r="BI257">
        <v>8.4</v>
      </c>
      <c r="BJ257">
        <v>20</v>
      </c>
      <c r="BK257">
        <v>5.2</v>
      </c>
      <c r="BL257">
        <v>21.6</v>
      </c>
      <c r="BM257">
        <v>9.3000000000000007</v>
      </c>
      <c r="BN257">
        <v>18</v>
      </c>
      <c r="BO257">
        <v>3.1</v>
      </c>
      <c r="BP257">
        <v>23</v>
      </c>
    </row>
    <row r="258" spans="1:68" x14ac:dyDescent="0.3">
      <c r="A258">
        <v>2022</v>
      </c>
      <c r="B258">
        <v>1</v>
      </c>
      <c r="C258">
        <v>24</v>
      </c>
      <c r="D258">
        <v>0</v>
      </c>
      <c r="E258">
        <v>0</v>
      </c>
      <c r="F258">
        <v>0</v>
      </c>
      <c r="G258">
        <v>-999</v>
      </c>
      <c r="H258">
        <v>0</v>
      </c>
      <c r="I258">
        <v>-999</v>
      </c>
      <c r="J258">
        <v>0</v>
      </c>
      <c r="K258">
        <v>-999</v>
      </c>
      <c r="L258">
        <v>-999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-999</v>
      </c>
      <c r="V258">
        <v>18.88889</v>
      </c>
      <c r="W258">
        <v>-999</v>
      </c>
      <c r="X258">
        <v>19.399999999999999</v>
      </c>
      <c r="Y258">
        <v>-999</v>
      </c>
      <c r="Z258">
        <v>17.2</v>
      </c>
      <c r="AA258">
        <v>20</v>
      </c>
      <c r="AB258">
        <v>15</v>
      </c>
      <c r="AC258">
        <v>17.2</v>
      </c>
      <c r="AD258">
        <v>1.6666666000000001</v>
      </c>
      <c r="AE258">
        <v>-999</v>
      </c>
      <c r="AF258">
        <v>-1.1000000000000001</v>
      </c>
      <c r="AG258">
        <v>-999</v>
      </c>
      <c r="AH258">
        <v>10.6</v>
      </c>
      <c r="AI258">
        <v>5.6843420000000003E-14</v>
      </c>
      <c r="AJ258">
        <v>8.9</v>
      </c>
      <c r="AK258">
        <v>6.7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1.6</v>
      </c>
      <c r="BB258">
        <v>19.5</v>
      </c>
      <c r="BC258">
        <v>2.1</v>
      </c>
      <c r="BD258">
        <v>19.8</v>
      </c>
      <c r="BE258">
        <v>1.1000000000000001</v>
      </c>
      <c r="BF258">
        <v>19.899999999999999</v>
      </c>
      <c r="BG258">
        <v>0.7</v>
      </c>
      <c r="BH258">
        <v>18.5</v>
      </c>
      <c r="BI258">
        <v>5.9</v>
      </c>
      <c r="BJ258">
        <v>17.899999999999999</v>
      </c>
      <c r="BK258">
        <v>1.5</v>
      </c>
      <c r="BL258">
        <v>18.600000000000001</v>
      </c>
      <c r="BM258">
        <v>8.1999999999999993</v>
      </c>
      <c r="BN258">
        <v>15.3</v>
      </c>
      <c r="BO258">
        <v>1</v>
      </c>
      <c r="BP258">
        <v>19</v>
      </c>
    </row>
    <row r="259" spans="1:68" x14ac:dyDescent="0.3">
      <c r="A259">
        <v>2022</v>
      </c>
      <c r="B259">
        <v>1</v>
      </c>
      <c r="C259">
        <v>25</v>
      </c>
      <c r="D259">
        <v>0</v>
      </c>
      <c r="E259">
        <v>0</v>
      </c>
      <c r="F259">
        <v>0</v>
      </c>
      <c r="G259">
        <v>-999</v>
      </c>
      <c r="H259">
        <v>0</v>
      </c>
      <c r="I259">
        <v>-999</v>
      </c>
      <c r="J259">
        <v>0</v>
      </c>
      <c r="K259">
        <v>-999</v>
      </c>
      <c r="L259">
        <v>-999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-999</v>
      </c>
      <c r="V259">
        <v>18.88889</v>
      </c>
      <c r="W259">
        <v>-999</v>
      </c>
      <c r="X259">
        <v>-999</v>
      </c>
      <c r="Y259">
        <v>-999</v>
      </c>
      <c r="Z259">
        <v>17.8</v>
      </c>
      <c r="AA259">
        <v>19.444445000000002</v>
      </c>
      <c r="AB259">
        <v>16.7</v>
      </c>
      <c r="AC259">
        <v>16.7</v>
      </c>
      <c r="AD259">
        <v>0.55555560000000004</v>
      </c>
      <c r="AE259">
        <v>-999</v>
      </c>
      <c r="AF259">
        <v>-999</v>
      </c>
      <c r="AG259">
        <v>-999</v>
      </c>
      <c r="AH259">
        <v>11.1</v>
      </c>
      <c r="AI259">
        <v>-2.2222222999999999</v>
      </c>
      <c r="AJ259">
        <v>8.9</v>
      </c>
      <c r="AK259">
        <v>3.9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0.8</v>
      </c>
      <c r="BB259">
        <v>18.399999999999999</v>
      </c>
      <c r="BC259">
        <v>1.1000000000000001</v>
      </c>
      <c r="BD259">
        <v>18.2</v>
      </c>
      <c r="BE259">
        <v>0</v>
      </c>
      <c r="BF259">
        <v>18.399999999999999</v>
      </c>
      <c r="BG259">
        <v>-0.1</v>
      </c>
      <c r="BH259">
        <v>17.399999999999999</v>
      </c>
      <c r="BI259">
        <v>5.5</v>
      </c>
      <c r="BJ259">
        <v>17.899999999999999</v>
      </c>
      <c r="BK259">
        <v>0.2</v>
      </c>
      <c r="BL259">
        <v>17.100000000000001</v>
      </c>
      <c r="BM259">
        <v>8.6999999999999993</v>
      </c>
      <c r="BN259">
        <v>15.2</v>
      </c>
      <c r="BO259">
        <v>0</v>
      </c>
      <c r="BP259">
        <v>17.600000000000001</v>
      </c>
    </row>
    <row r="260" spans="1:68" x14ac:dyDescent="0.3">
      <c r="A260">
        <v>2022</v>
      </c>
      <c r="B260">
        <v>1</v>
      </c>
      <c r="C260">
        <v>26</v>
      </c>
      <c r="D260">
        <v>0</v>
      </c>
      <c r="E260">
        <v>0</v>
      </c>
      <c r="F260">
        <v>0</v>
      </c>
      <c r="G260">
        <v>-999</v>
      </c>
      <c r="H260">
        <v>0</v>
      </c>
      <c r="I260">
        <v>-999</v>
      </c>
      <c r="J260">
        <v>0</v>
      </c>
      <c r="K260">
        <v>-999</v>
      </c>
      <c r="L260">
        <v>-999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0.254</v>
      </c>
      <c r="S260">
        <v>0</v>
      </c>
      <c r="T260">
        <v>0.254</v>
      </c>
      <c r="U260">
        <v>-999</v>
      </c>
      <c r="V260">
        <v>17.777778999999999</v>
      </c>
      <c r="W260">
        <v>-999</v>
      </c>
      <c r="X260">
        <v>19.399999999999999</v>
      </c>
      <c r="Y260">
        <v>-999</v>
      </c>
      <c r="Z260">
        <v>13.9</v>
      </c>
      <c r="AA260">
        <v>19.444445000000002</v>
      </c>
      <c r="AB260">
        <v>12.2</v>
      </c>
      <c r="AC260">
        <v>17.2</v>
      </c>
      <c r="AD260">
        <v>2.2222222999999999</v>
      </c>
      <c r="AE260">
        <v>-999</v>
      </c>
      <c r="AF260">
        <v>-3.9</v>
      </c>
      <c r="AG260">
        <v>-999</v>
      </c>
      <c r="AH260">
        <v>8.9</v>
      </c>
      <c r="AI260">
        <v>-3.3333333000000001</v>
      </c>
      <c r="AJ260">
        <v>6.1</v>
      </c>
      <c r="AK260">
        <v>2.8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-0.1</v>
      </c>
      <c r="BB260">
        <v>18.7</v>
      </c>
      <c r="BC260">
        <v>0.9</v>
      </c>
      <c r="BD260">
        <v>19.100000000000001</v>
      </c>
      <c r="BE260">
        <v>-1.1000000000000001</v>
      </c>
      <c r="BF260">
        <v>19.600000000000001</v>
      </c>
      <c r="BG260">
        <v>0.1</v>
      </c>
      <c r="BH260">
        <v>16.3</v>
      </c>
      <c r="BI260">
        <v>4.9000000000000004</v>
      </c>
      <c r="BJ260">
        <v>17.899999999999999</v>
      </c>
      <c r="BK260">
        <v>-0.2</v>
      </c>
      <c r="BL260">
        <v>18.100000000000001</v>
      </c>
      <c r="BM260">
        <v>7.8</v>
      </c>
      <c r="BN260">
        <v>16.8</v>
      </c>
      <c r="BO260">
        <v>-0.8</v>
      </c>
      <c r="BP260">
        <v>16.8</v>
      </c>
    </row>
    <row r="261" spans="1:68" x14ac:dyDescent="0.3">
      <c r="A261">
        <v>2022</v>
      </c>
      <c r="B261">
        <v>1</v>
      </c>
      <c r="C261">
        <v>27</v>
      </c>
      <c r="D261">
        <v>0</v>
      </c>
      <c r="E261">
        <v>0</v>
      </c>
      <c r="F261">
        <v>0</v>
      </c>
      <c r="G261">
        <v>-999</v>
      </c>
      <c r="H261">
        <v>0</v>
      </c>
      <c r="I261">
        <v>-999</v>
      </c>
      <c r="J261">
        <v>0</v>
      </c>
      <c r="K261">
        <v>-999</v>
      </c>
      <c r="L261">
        <v>-999</v>
      </c>
      <c r="M261">
        <v>0</v>
      </c>
      <c r="N261">
        <v>0</v>
      </c>
      <c r="O261">
        <v>0</v>
      </c>
      <c r="P261">
        <v>0.254</v>
      </c>
      <c r="Q261">
        <v>0</v>
      </c>
      <c r="R261">
        <v>0</v>
      </c>
      <c r="S261">
        <v>0</v>
      </c>
      <c r="T261">
        <v>0.254</v>
      </c>
      <c r="U261">
        <v>-999</v>
      </c>
      <c r="V261">
        <v>21.11111</v>
      </c>
      <c r="W261">
        <v>-999</v>
      </c>
      <c r="X261">
        <v>-999</v>
      </c>
      <c r="Y261">
        <v>-999</v>
      </c>
      <c r="Z261">
        <v>17.2</v>
      </c>
      <c r="AA261">
        <v>19.444445000000002</v>
      </c>
      <c r="AB261">
        <v>15</v>
      </c>
      <c r="AC261">
        <v>18.3</v>
      </c>
      <c r="AD261">
        <v>1.1111112000000001</v>
      </c>
      <c r="AE261">
        <v>-999</v>
      </c>
      <c r="AF261">
        <v>-999</v>
      </c>
      <c r="AG261">
        <v>-999</v>
      </c>
      <c r="AH261">
        <v>10</v>
      </c>
      <c r="AI261">
        <v>1.1111112000000001</v>
      </c>
      <c r="AJ261">
        <v>6.1</v>
      </c>
      <c r="AK261">
        <v>6.1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0.7</v>
      </c>
      <c r="BB261">
        <v>17.7</v>
      </c>
      <c r="BC261">
        <v>0</v>
      </c>
      <c r="BD261">
        <v>17.8</v>
      </c>
      <c r="BE261">
        <v>-2.1</v>
      </c>
      <c r="BF261">
        <v>17.899999999999999</v>
      </c>
      <c r="BG261">
        <v>0.1</v>
      </c>
      <c r="BH261">
        <v>16.8</v>
      </c>
      <c r="BI261">
        <v>4.4000000000000004</v>
      </c>
      <c r="BJ261">
        <v>15.9</v>
      </c>
      <c r="BK261">
        <v>-1.1000000000000001</v>
      </c>
      <c r="BL261">
        <v>16.399999999999999</v>
      </c>
      <c r="BM261">
        <v>6.3</v>
      </c>
      <c r="BN261">
        <v>12.7</v>
      </c>
      <c r="BO261">
        <v>1.2</v>
      </c>
      <c r="BP261">
        <v>16.8</v>
      </c>
    </row>
    <row r="262" spans="1:68" x14ac:dyDescent="0.3">
      <c r="A262">
        <v>2022</v>
      </c>
      <c r="B262">
        <v>1</v>
      </c>
      <c r="C262">
        <v>28</v>
      </c>
      <c r="D262">
        <v>0</v>
      </c>
      <c r="E262">
        <v>0</v>
      </c>
      <c r="F262">
        <v>0</v>
      </c>
      <c r="G262">
        <v>-999</v>
      </c>
      <c r="H262">
        <v>0.254</v>
      </c>
      <c r="I262">
        <v>-999</v>
      </c>
      <c r="J262">
        <v>0</v>
      </c>
      <c r="K262">
        <v>-999</v>
      </c>
      <c r="L262">
        <v>-999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-999</v>
      </c>
      <c r="V262">
        <v>18.333334000000001</v>
      </c>
      <c r="W262">
        <v>-999</v>
      </c>
      <c r="X262">
        <v>-999</v>
      </c>
      <c r="Y262">
        <v>-999</v>
      </c>
      <c r="Z262">
        <v>17.2</v>
      </c>
      <c r="AA262">
        <v>19.444445000000002</v>
      </c>
      <c r="AB262">
        <v>13.9</v>
      </c>
      <c r="AC262">
        <v>18.3</v>
      </c>
      <c r="AD262">
        <v>1.1111112000000001</v>
      </c>
      <c r="AE262">
        <v>-999</v>
      </c>
      <c r="AF262">
        <v>-999</v>
      </c>
      <c r="AG262">
        <v>-999</v>
      </c>
      <c r="AH262">
        <v>11.1</v>
      </c>
      <c r="AI262">
        <v>-2.2222222999999999</v>
      </c>
      <c r="AJ262">
        <v>6.7</v>
      </c>
      <c r="AK262">
        <v>7.2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0.3</v>
      </c>
      <c r="BB262">
        <v>19.3</v>
      </c>
      <c r="BC262">
        <v>0.3</v>
      </c>
      <c r="BD262">
        <v>18.399999999999999</v>
      </c>
      <c r="BE262">
        <v>-1.3</v>
      </c>
      <c r="BF262">
        <v>19.100000000000001</v>
      </c>
      <c r="BG262">
        <v>-0.9</v>
      </c>
      <c r="BH262">
        <v>18.399999999999999</v>
      </c>
      <c r="BI262">
        <v>6</v>
      </c>
      <c r="BJ262">
        <v>18</v>
      </c>
      <c r="BK262">
        <v>-0.8</v>
      </c>
      <c r="BL262">
        <v>17.5</v>
      </c>
      <c r="BM262">
        <v>7.4</v>
      </c>
      <c r="BN262">
        <v>15.2</v>
      </c>
      <c r="BO262">
        <v>-0.5</v>
      </c>
      <c r="BP262">
        <v>18.600000000000001</v>
      </c>
    </row>
    <row r="263" spans="1:68" x14ac:dyDescent="0.3">
      <c r="A263">
        <v>2022</v>
      </c>
      <c r="B263">
        <v>1</v>
      </c>
      <c r="C263">
        <v>29</v>
      </c>
      <c r="D263">
        <v>0</v>
      </c>
      <c r="E263">
        <v>0</v>
      </c>
      <c r="F263">
        <v>0</v>
      </c>
      <c r="G263">
        <v>-999</v>
      </c>
      <c r="H263">
        <v>0</v>
      </c>
      <c r="I263">
        <v>-999</v>
      </c>
      <c r="J263">
        <v>0</v>
      </c>
      <c r="K263">
        <v>-999</v>
      </c>
      <c r="L263">
        <v>-999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-999</v>
      </c>
      <c r="S263">
        <v>0</v>
      </c>
      <c r="T263">
        <v>0</v>
      </c>
      <c r="U263">
        <v>-999</v>
      </c>
      <c r="V263">
        <v>20</v>
      </c>
      <c r="W263">
        <v>-999</v>
      </c>
      <c r="X263">
        <v>-999</v>
      </c>
      <c r="Y263">
        <v>-999</v>
      </c>
      <c r="Z263">
        <v>16.7</v>
      </c>
      <c r="AA263">
        <v>18.333334000000001</v>
      </c>
      <c r="AB263">
        <v>13.9</v>
      </c>
      <c r="AC263">
        <v>17.8</v>
      </c>
      <c r="AD263">
        <v>2.7777777000000001</v>
      </c>
      <c r="AE263">
        <v>-999</v>
      </c>
      <c r="AF263">
        <v>-999</v>
      </c>
      <c r="AG263">
        <v>-999</v>
      </c>
      <c r="AH263">
        <v>10.6</v>
      </c>
      <c r="AI263">
        <v>-2.7777777000000001</v>
      </c>
      <c r="AJ263">
        <v>8.9</v>
      </c>
      <c r="AK263">
        <v>5.6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0.1</v>
      </c>
      <c r="BB263">
        <v>18.2</v>
      </c>
      <c r="BC263">
        <v>0.2</v>
      </c>
      <c r="BD263">
        <v>18.399999999999999</v>
      </c>
      <c r="BE263">
        <v>-1.4</v>
      </c>
      <c r="BF263">
        <v>19.3</v>
      </c>
      <c r="BG263">
        <v>-0.6</v>
      </c>
      <c r="BH263">
        <v>17.399999999999999</v>
      </c>
      <c r="BI263">
        <v>5.4</v>
      </c>
      <c r="BJ263">
        <v>17.8</v>
      </c>
      <c r="BK263">
        <v>-0.5</v>
      </c>
      <c r="BL263">
        <v>17.2</v>
      </c>
      <c r="BM263">
        <v>7</v>
      </c>
      <c r="BN263">
        <v>14.3</v>
      </c>
      <c r="BO263">
        <v>-0.4</v>
      </c>
      <c r="BP263">
        <v>17.7</v>
      </c>
    </row>
    <row r="264" spans="1:68" x14ac:dyDescent="0.3">
      <c r="A264">
        <v>2022</v>
      </c>
      <c r="B264">
        <v>1</v>
      </c>
      <c r="C264">
        <v>30</v>
      </c>
      <c r="D264">
        <v>0</v>
      </c>
      <c r="E264">
        <v>0</v>
      </c>
      <c r="F264">
        <v>0</v>
      </c>
      <c r="G264">
        <v>-999</v>
      </c>
      <c r="H264">
        <v>0</v>
      </c>
      <c r="I264">
        <v>-999</v>
      </c>
      <c r="J264">
        <v>0</v>
      </c>
      <c r="K264">
        <v>-999</v>
      </c>
      <c r="L264">
        <v>-999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-999</v>
      </c>
      <c r="S264">
        <v>0</v>
      </c>
      <c r="T264">
        <v>0.254</v>
      </c>
      <c r="U264">
        <v>-999</v>
      </c>
      <c r="V264">
        <v>17.777778999999999</v>
      </c>
      <c r="W264">
        <v>-999</v>
      </c>
      <c r="X264">
        <v>-999</v>
      </c>
      <c r="Y264">
        <v>-999</v>
      </c>
      <c r="Z264">
        <v>15.6</v>
      </c>
      <c r="AA264">
        <v>19.444445000000002</v>
      </c>
      <c r="AB264">
        <v>14.4</v>
      </c>
      <c r="AC264">
        <v>16.100000000000001</v>
      </c>
      <c r="AD264">
        <v>-0.55555560000000004</v>
      </c>
      <c r="AE264">
        <v>-999</v>
      </c>
      <c r="AF264">
        <v>-999</v>
      </c>
      <c r="AG264">
        <v>-999</v>
      </c>
      <c r="AH264">
        <v>8.9</v>
      </c>
      <c r="AI264">
        <v>-2.2222222999999999</v>
      </c>
      <c r="AJ264">
        <v>5</v>
      </c>
      <c r="AK264">
        <v>3.9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-0.5</v>
      </c>
      <c r="BB264">
        <v>18.5</v>
      </c>
      <c r="BC264">
        <v>0</v>
      </c>
      <c r="BD264">
        <v>18.399999999999999</v>
      </c>
      <c r="BE264">
        <v>-1.6</v>
      </c>
      <c r="BF264">
        <v>19.600000000000001</v>
      </c>
      <c r="BG264">
        <v>-1.2</v>
      </c>
      <c r="BH264">
        <v>17.7</v>
      </c>
      <c r="BI264">
        <v>4.5999999999999996</v>
      </c>
      <c r="BJ264">
        <v>18</v>
      </c>
      <c r="BK264">
        <v>-1</v>
      </c>
      <c r="BL264">
        <v>17.7</v>
      </c>
      <c r="BM264">
        <v>8.6</v>
      </c>
      <c r="BN264">
        <v>14.4</v>
      </c>
      <c r="BO264">
        <v>-0.7</v>
      </c>
      <c r="BP264">
        <v>18</v>
      </c>
    </row>
    <row r="265" spans="1:68" x14ac:dyDescent="0.3">
      <c r="A265">
        <v>2022</v>
      </c>
      <c r="B265">
        <v>1</v>
      </c>
      <c r="C265">
        <v>31</v>
      </c>
      <c r="D265">
        <v>0</v>
      </c>
      <c r="E265">
        <v>0</v>
      </c>
      <c r="F265">
        <v>0</v>
      </c>
      <c r="G265">
        <v>-999</v>
      </c>
      <c r="H265">
        <v>0</v>
      </c>
      <c r="I265">
        <v>-999</v>
      </c>
      <c r="J265">
        <v>0</v>
      </c>
      <c r="K265">
        <v>-999</v>
      </c>
      <c r="L265">
        <v>-999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-999</v>
      </c>
      <c r="S265">
        <v>0</v>
      </c>
      <c r="T265">
        <v>0.254</v>
      </c>
      <c r="U265">
        <v>-999</v>
      </c>
      <c r="V265">
        <v>19.444445000000002</v>
      </c>
      <c r="W265">
        <v>-999</v>
      </c>
      <c r="X265">
        <v>-999</v>
      </c>
      <c r="Y265">
        <v>-999</v>
      </c>
      <c r="Z265">
        <v>15.6</v>
      </c>
      <c r="AA265">
        <v>17.777778999999999</v>
      </c>
      <c r="AB265">
        <v>11.1</v>
      </c>
      <c r="AC265">
        <v>17.8</v>
      </c>
      <c r="AD265">
        <v>2.7777777000000001</v>
      </c>
      <c r="AE265">
        <v>-999</v>
      </c>
      <c r="AF265">
        <v>-999</v>
      </c>
      <c r="AG265">
        <v>-999</v>
      </c>
      <c r="AH265">
        <v>8.3000000000000007</v>
      </c>
      <c r="AI265">
        <v>-1.1111112000000001</v>
      </c>
      <c r="AJ265">
        <v>5</v>
      </c>
      <c r="AK265">
        <v>7.8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-0.9</v>
      </c>
      <c r="BB265">
        <v>17.100000000000001</v>
      </c>
      <c r="BC265">
        <v>-0.6</v>
      </c>
      <c r="BD265">
        <v>17.899999999999999</v>
      </c>
      <c r="BE265">
        <v>-2.2000000000000002</v>
      </c>
      <c r="BF265">
        <v>18.2</v>
      </c>
      <c r="BG265">
        <v>-1.1000000000000001</v>
      </c>
      <c r="BH265">
        <v>16</v>
      </c>
      <c r="BI265">
        <v>3.5</v>
      </c>
      <c r="BJ265">
        <v>16.899999999999999</v>
      </c>
      <c r="BK265">
        <v>-1</v>
      </c>
      <c r="BL265">
        <v>16.8</v>
      </c>
      <c r="BM265">
        <v>5.2</v>
      </c>
      <c r="BN265">
        <v>14.7</v>
      </c>
      <c r="BO265">
        <v>-1.7</v>
      </c>
      <c r="BP265">
        <v>16.5</v>
      </c>
    </row>
    <row r="266" spans="1:68" x14ac:dyDescent="0.3">
      <c r="A266">
        <v>2022</v>
      </c>
      <c r="B266">
        <v>2</v>
      </c>
      <c r="C266">
        <v>1</v>
      </c>
      <c r="D266">
        <v>0</v>
      </c>
      <c r="E266">
        <v>0</v>
      </c>
      <c r="F266">
        <v>0</v>
      </c>
      <c r="G266">
        <v>-999</v>
      </c>
      <c r="H266">
        <v>0.254</v>
      </c>
      <c r="I266">
        <v>-999</v>
      </c>
      <c r="J266">
        <v>0</v>
      </c>
      <c r="K266">
        <v>-999</v>
      </c>
      <c r="L266">
        <v>-999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-999</v>
      </c>
      <c r="V266">
        <v>20.555554999999998</v>
      </c>
      <c r="W266">
        <v>-999</v>
      </c>
      <c r="X266">
        <v>18.3</v>
      </c>
      <c r="Y266">
        <v>17.8</v>
      </c>
      <c r="Z266">
        <v>13.9</v>
      </c>
      <c r="AA266">
        <v>18.333334000000001</v>
      </c>
      <c r="AB266">
        <v>11.1</v>
      </c>
      <c r="AC266">
        <v>16.7</v>
      </c>
      <c r="AD266">
        <v>3.3333333000000001</v>
      </c>
      <c r="AE266">
        <v>-999</v>
      </c>
      <c r="AF266">
        <v>-3.9</v>
      </c>
      <c r="AG266">
        <v>-2.2000000000000002</v>
      </c>
      <c r="AH266">
        <v>7.2</v>
      </c>
      <c r="AI266">
        <v>-3.3333333000000001</v>
      </c>
      <c r="AJ266">
        <v>4.4000000000000004</v>
      </c>
      <c r="AK266">
        <v>4.4000000000000004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1</v>
      </c>
      <c r="BB266">
        <v>18.899999999999999</v>
      </c>
      <c r="BC266">
        <v>0.9</v>
      </c>
      <c r="BD266">
        <v>16.399999999999999</v>
      </c>
      <c r="BE266">
        <v>0.2</v>
      </c>
      <c r="BF266">
        <v>16.8</v>
      </c>
      <c r="BG266">
        <v>0.4</v>
      </c>
      <c r="BH266">
        <v>18.399999999999999</v>
      </c>
      <c r="BI266">
        <v>4.2</v>
      </c>
      <c r="BJ266">
        <v>16.600000000000001</v>
      </c>
      <c r="BK266">
        <v>-0.5</v>
      </c>
      <c r="BL266">
        <v>14.9</v>
      </c>
      <c r="BM266">
        <v>5.0999999999999996</v>
      </c>
      <c r="BN266">
        <v>11.8</v>
      </c>
      <c r="BO266">
        <v>0.9</v>
      </c>
      <c r="BP266">
        <v>18.600000000000001</v>
      </c>
    </row>
    <row r="267" spans="1:68" x14ac:dyDescent="0.3">
      <c r="A267">
        <v>2022</v>
      </c>
      <c r="B267">
        <v>2</v>
      </c>
      <c r="C267">
        <v>2</v>
      </c>
      <c r="D267">
        <v>0</v>
      </c>
      <c r="E267">
        <v>0</v>
      </c>
      <c r="F267">
        <v>0</v>
      </c>
      <c r="G267">
        <v>-999</v>
      </c>
      <c r="H267">
        <v>0</v>
      </c>
      <c r="I267">
        <v>-999</v>
      </c>
      <c r="J267">
        <v>0</v>
      </c>
      <c r="K267">
        <v>-999</v>
      </c>
      <c r="L267">
        <v>-999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-999</v>
      </c>
      <c r="V267">
        <v>20.555554999999998</v>
      </c>
      <c r="W267">
        <v>-999</v>
      </c>
      <c r="X267">
        <v>20</v>
      </c>
      <c r="Y267">
        <v>18.899999999999999</v>
      </c>
      <c r="Z267">
        <v>15.6</v>
      </c>
      <c r="AA267">
        <v>18.333334000000001</v>
      </c>
      <c r="AB267">
        <v>13.9</v>
      </c>
      <c r="AC267">
        <v>18.899999999999999</v>
      </c>
      <c r="AD267">
        <v>3.8888888000000001</v>
      </c>
      <c r="AE267">
        <v>-999</v>
      </c>
      <c r="AF267">
        <v>-4.4000000000000004</v>
      </c>
      <c r="AG267">
        <v>-1.7</v>
      </c>
      <c r="AH267">
        <v>8.9</v>
      </c>
      <c r="AI267">
        <v>-3.3333333000000001</v>
      </c>
      <c r="AJ267">
        <v>5.6</v>
      </c>
      <c r="AK267">
        <v>7.8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1</v>
      </c>
      <c r="BB267">
        <v>17.8</v>
      </c>
      <c r="BC267">
        <v>-1.4</v>
      </c>
      <c r="BD267">
        <v>16</v>
      </c>
      <c r="BE267">
        <v>-1.9</v>
      </c>
      <c r="BF267">
        <v>16.5</v>
      </c>
      <c r="BG267">
        <v>-0.2</v>
      </c>
      <c r="BH267">
        <v>17.3</v>
      </c>
      <c r="BI267">
        <v>3.7</v>
      </c>
      <c r="BJ267">
        <v>14.7</v>
      </c>
      <c r="BK267">
        <v>-1.3</v>
      </c>
      <c r="BL267">
        <v>13.9</v>
      </c>
      <c r="BM267">
        <v>4.5999999999999996</v>
      </c>
      <c r="BN267">
        <v>11.5</v>
      </c>
      <c r="BO267">
        <v>1.4</v>
      </c>
      <c r="BP267">
        <v>17.7</v>
      </c>
    </row>
    <row r="268" spans="1:68" x14ac:dyDescent="0.3">
      <c r="A268">
        <v>2022</v>
      </c>
      <c r="B268">
        <v>2</v>
      </c>
      <c r="C268">
        <v>3</v>
      </c>
      <c r="D268">
        <v>0</v>
      </c>
      <c r="E268">
        <v>0</v>
      </c>
      <c r="F268">
        <v>0</v>
      </c>
      <c r="G268">
        <v>-999</v>
      </c>
      <c r="H268">
        <v>0</v>
      </c>
      <c r="I268">
        <v>-999</v>
      </c>
      <c r="J268">
        <v>0</v>
      </c>
      <c r="K268">
        <v>-999</v>
      </c>
      <c r="L268">
        <v>-999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-999</v>
      </c>
      <c r="V268">
        <v>22.222221000000001</v>
      </c>
      <c r="W268">
        <v>-999</v>
      </c>
      <c r="X268">
        <v>20.6</v>
      </c>
      <c r="Y268">
        <v>20.6</v>
      </c>
      <c r="Z268">
        <v>17.2</v>
      </c>
      <c r="AA268">
        <v>17.777778999999999</v>
      </c>
      <c r="AB268">
        <v>15</v>
      </c>
      <c r="AC268">
        <v>18.899999999999999</v>
      </c>
      <c r="AD268">
        <v>3.8888888000000001</v>
      </c>
      <c r="AE268">
        <v>-999</v>
      </c>
      <c r="AF268">
        <v>-1.1000000000000001</v>
      </c>
      <c r="AG268">
        <v>-1.1000000000000001</v>
      </c>
      <c r="AH268">
        <v>11.1</v>
      </c>
      <c r="AI268">
        <v>-1.1111112000000001</v>
      </c>
      <c r="AJ268">
        <v>7.8</v>
      </c>
      <c r="AK268">
        <v>7.8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1.1000000000000001</v>
      </c>
      <c r="BB268">
        <v>18.7</v>
      </c>
      <c r="BC268">
        <v>-1</v>
      </c>
      <c r="BD268">
        <v>17.2</v>
      </c>
      <c r="BE268">
        <v>-1.8</v>
      </c>
      <c r="BF268">
        <v>17.5</v>
      </c>
      <c r="BG268">
        <v>0.5</v>
      </c>
      <c r="BH268">
        <v>18.3</v>
      </c>
      <c r="BI268">
        <v>5.7</v>
      </c>
      <c r="BJ268">
        <v>15.9</v>
      </c>
      <c r="BK268">
        <v>-1.6</v>
      </c>
      <c r="BL268">
        <v>14.7</v>
      </c>
      <c r="BM268">
        <v>5.8</v>
      </c>
      <c r="BN268">
        <v>13.9</v>
      </c>
      <c r="BO268">
        <v>1.5</v>
      </c>
      <c r="BP268">
        <v>18.8</v>
      </c>
    </row>
    <row r="269" spans="1:68" x14ac:dyDescent="0.3">
      <c r="A269">
        <v>2022</v>
      </c>
      <c r="B269">
        <v>2</v>
      </c>
      <c r="C269">
        <v>4</v>
      </c>
      <c r="D269">
        <v>0</v>
      </c>
      <c r="E269">
        <v>0</v>
      </c>
      <c r="F269">
        <v>0</v>
      </c>
      <c r="G269">
        <v>-999</v>
      </c>
      <c r="H269">
        <v>0</v>
      </c>
      <c r="I269">
        <v>-999</v>
      </c>
      <c r="J269">
        <v>0</v>
      </c>
      <c r="K269">
        <v>-999</v>
      </c>
      <c r="L269">
        <v>-999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-999</v>
      </c>
      <c r="V269">
        <v>20</v>
      </c>
      <c r="W269">
        <v>-999</v>
      </c>
      <c r="X269">
        <v>21.1</v>
      </c>
      <c r="Y269">
        <v>18.3</v>
      </c>
      <c r="Z269">
        <v>16.100000000000001</v>
      </c>
      <c r="AA269">
        <v>19.444445000000002</v>
      </c>
      <c r="AB269">
        <v>15</v>
      </c>
      <c r="AC269">
        <v>17.2</v>
      </c>
      <c r="AD269">
        <v>2.2222222999999999</v>
      </c>
      <c r="AE269">
        <v>-999</v>
      </c>
      <c r="AF269">
        <v>-2.2000000000000002</v>
      </c>
      <c r="AG269">
        <v>-2.8</v>
      </c>
      <c r="AH269">
        <v>9.4</v>
      </c>
      <c r="AI269">
        <v>-1.1111112000000001</v>
      </c>
      <c r="AJ269">
        <v>8.9</v>
      </c>
      <c r="AK269">
        <v>5.6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1</v>
      </c>
      <c r="BB269">
        <v>19.399999999999999</v>
      </c>
      <c r="BC269">
        <v>1.8</v>
      </c>
      <c r="BD269">
        <v>18.100000000000001</v>
      </c>
      <c r="BE269">
        <v>0.5</v>
      </c>
      <c r="BF269">
        <v>18.5</v>
      </c>
      <c r="BG269">
        <v>0.1</v>
      </c>
      <c r="BH269">
        <v>18.7</v>
      </c>
      <c r="BI269">
        <v>6</v>
      </c>
      <c r="BJ269">
        <v>18.100000000000001</v>
      </c>
      <c r="BK269">
        <v>0.3</v>
      </c>
      <c r="BL269">
        <v>16.2</v>
      </c>
      <c r="BM269">
        <v>7.9</v>
      </c>
      <c r="BN269">
        <v>15.3</v>
      </c>
      <c r="BO269">
        <v>0.7</v>
      </c>
      <c r="BP269">
        <v>19</v>
      </c>
    </row>
    <row r="270" spans="1:68" x14ac:dyDescent="0.3">
      <c r="A270">
        <v>2022</v>
      </c>
      <c r="B270">
        <v>2</v>
      </c>
      <c r="C270">
        <v>5</v>
      </c>
      <c r="D270">
        <v>0</v>
      </c>
      <c r="E270">
        <v>0</v>
      </c>
      <c r="F270">
        <v>0</v>
      </c>
      <c r="G270">
        <v>-999</v>
      </c>
      <c r="H270">
        <v>0</v>
      </c>
      <c r="I270">
        <v>-999</v>
      </c>
      <c r="J270">
        <v>0</v>
      </c>
      <c r="K270">
        <v>-999</v>
      </c>
      <c r="L270">
        <v>-999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-999</v>
      </c>
      <c r="V270">
        <v>21.11111</v>
      </c>
      <c r="W270">
        <v>-999</v>
      </c>
      <c r="X270">
        <v>22.8</v>
      </c>
      <c r="Y270">
        <v>-999</v>
      </c>
      <c r="Z270">
        <v>18.3</v>
      </c>
      <c r="AA270">
        <v>20.555554999999998</v>
      </c>
      <c r="AB270">
        <v>17.2</v>
      </c>
      <c r="AC270">
        <v>18.3</v>
      </c>
      <c r="AD270">
        <v>3.3333333000000001</v>
      </c>
      <c r="AE270">
        <v>-999</v>
      </c>
      <c r="AF270">
        <v>0</v>
      </c>
      <c r="AG270">
        <v>-999</v>
      </c>
      <c r="AH270">
        <v>10</v>
      </c>
      <c r="AI270">
        <v>0.55555560000000004</v>
      </c>
      <c r="AJ270">
        <v>10</v>
      </c>
      <c r="AK270">
        <v>6.7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-0.3</v>
      </c>
      <c r="BB270">
        <v>18.7</v>
      </c>
      <c r="BC270">
        <v>1.1000000000000001</v>
      </c>
      <c r="BD270">
        <v>19.100000000000001</v>
      </c>
      <c r="BE270">
        <v>-0.2</v>
      </c>
      <c r="BF270">
        <v>19.7</v>
      </c>
      <c r="BG270">
        <v>-1.4</v>
      </c>
      <c r="BH270">
        <v>17.899999999999999</v>
      </c>
      <c r="BI270">
        <v>5.4</v>
      </c>
      <c r="BJ270">
        <v>17.8</v>
      </c>
      <c r="BK270">
        <v>0.4</v>
      </c>
      <c r="BL270">
        <v>18.100000000000001</v>
      </c>
      <c r="BM270">
        <v>8.6</v>
      </c>
      <c r="BN270">
        <v>15.4</v>
      </c>
      <c r="BO270">
        <v>-0.9</v>
      </c>
      <c r="BP270">
        <v>18.3</v>
      </c>
    </row>
    <row r="271" spans="1:68" x14ac:dyDescent="0.3">
      <c r="A271">
        <v>2022</v>
      </c>
      <c r="B271">
        <v>2</v>
      </c>
      <c r="C271">
        <v>6</v>
      </c>
      <c r="D271">
        <v>0</v>
      </c>
      <c r="E271">
        <v>0</v>
      </c>
      <c r="F271">
        <v>0</v>
      </c>
      <c r="G271">
        <v>-999</v>
      </c>
      <c r="H271">
        <v>0</v>
      </c>
      <c r="I271">
        <v>-999</v>
      </c>
      <c r="J271">
        <v>0</v>
      </c>
      <c r="K271">
        <v>-999</v>
      </c>
      <c r="L271">
        <v>-999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-999</v>
      </c>
      <c r="V271">
        <v>22.222221000000001</v>
      </c>
      <c r="W271">
        <v>-999</v>
      </c>
      <c r="X271">
        <v>-999</v>
      </c>
      <c r="Y271">
        <v>-999</v>
      </c>
      <c r="Z271">
        <v>20</v>
      </c>
      <c r="AA271">
        <v>23.333334000000001</v>
      </c>
      <c r="AB271">
        <v>20</v>
      </c>
      <c r="AC271">
        <v>20.6</v>
      </c>
      <c r="AD271">
        <v>0.55555560000000004</v>
      </c>
      <c r="AE271">
        <v>-999</v>
      </c>
      <c r="AF271">
        <v>-999</v>
      </c>
      <c r="AG271">
        <v>-999</v>
      </c>
      <c r="AH271">
        <v>13.9</v>
      </c>
      <c r="AI271">
        <v>-1.6666666000000001</v>
      </c>
      <c r="AJ271">
        <v>14.4</v>
      </c>
      <c r="AK271">
        <v>6.1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0.9</v>
      </c>
      <c r="BB271">
        <v>19.600000000000001</v>
      </c>
      <c r="BC271">
        <v>2</v>
      </c>
      <c r="BD271">
        <v>20.9</v>
      </c>
      <c r="BE271">
        <v>1</v>
      </c>
      <c r="BF271">
        <v>21.1</v>
      </c>
      <c r="BG271">
        <v>-0.5</v>
      </c>
      <c r="BH271">
        <v>18.7</v>
      </c>
      <c r="BI271">
        <v>6.2</v>
      </c>
      <c r="BJ271">
        <v>19.5</v>
      </c>
      <c r="BK271">
        <v>0.5</v>
      </c>
      <c r="BL271">
        <v>20</v>
      </c>
      <c r="BM271">
        <v>10.8</v>
      </c>
      <c r="BN271">
        <v>17.600000000000001</v>
      </c>
      <c r="BO271">
        <v>0.6</v>
      </c>
      <c r="BP271">
        <v>19.100000000000001</v>
      </c>
    </row>
    <row r="272" spans="1:68" x14ac:dyDescent="0.3">
      <c r="A272">
        <v>2022</v>
      </c>
      <c r="B272">
        <v>2</v>
      </c>
      <c r="C272">
        <v>7</v>
      </c>
      <c r="D272">
        <v>0</v>
      </c>
      <c r="E272">
        <v>0</v>
      </c>
      <c r="F272">
        <v>0</v>
      </c>
      <c r="G272">
        <v>-999</v>
      </c>
      <c r="H272">
        <v>0</v>
      </c>
      <c r="I272">
        <v>-999</v>
      </c>
      <c r="J272">
        <v>0</v>
      </c>
      <c r="K272">
        <v>-999</v>
      </c>
      <c r="L272">
        <v>-999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0.254</v>
      </c>
      <c r="U272">
        <v>-999</v>
      </c>
      <c r="V272">
        <v>22.222221000000001</v>
      </c>
      <c r="W272">
        <v>-999</v>
      </c>
      <c r="X272">
        <v>-999</v>
      </c>
      <c r="Y272">
        <v>19.399999999999999</v>
      </c>
      <c r="Z272">
        <v>20</v>
      </c>
      <c r="AA272">
        <v>23.333334000000001</v>
      </c>
      <c r="AB272">
        <v>20</v>
      </c>
      <c r="AC272">
        <v>20.6</v>
      </c>
      <c r="AD272">
        <v>1.1111112000000001</v>
      </c>
      <c r="AE272">
        <v>-999</v>
      </c>
      <c r="AF272">
        <v>-999</v>
      </c>
      <c r="AG272">
        <v>2.2000000000000002</v>
      </c>
      <c r="AH272">
        <v>13.3</v>
      </c>
      <c r="AI272">
        <v>-0.55555560000000004</v>
      </c>
      <c r="AJ272">
        <v>13.9</v>
      </c>
      <c r="AK272">
        <v>3.9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-0.9</v>
      </c>
      <c r="BB272">
        <v>21.4</v>
      </c>
      <c r="BC272">
        <v>1.5</v>
      </c>
      <c r="BD272">
        <v>22.6</v>
      </c>
      <c r="BE272">
        <v>0.7</v>
      </c>
      <c r="BF272">
        <v>22.7</v>
      </c>
      <c r="BG272">
        <v>-2</v>
      </c>
      <c r="BH272">
        <v>19.600000000000001</v>
      </c>
      <c r="BI272">
        <v>7.6</v>
      </c>
      <c r="BJ272">
        <v>21.5</v>
      </c>
      <c r="BK272">
        <v>0.9</v>
      </c>
      <c r="BL272">
        <v>21.7</v>
      </c>
      <c r="BM272">
        <v>10.7</v>
      </c>
      <c r="BN272">
        <v>19.3</v>
      </c>
      <c r="BO272">
        <v>-1.5</v>
      </c>
      <c r="BP272">
        <v>20.3</v>
      </c>
    </row>
    <row r="273" spans="1:68" x14ac:dyDescent="0.3">
      <c r="A273">
        <v>2022</v>
      </c>
      <c r="B273">
        <v>2</v>
      </c>
      <c r="C273">
        <v>8</v>
      </c>
      <c r="D273">
        <v>0</v>
      </c>
      <c r="E273">
        <v>0</v>
      </c>
      <c r="F273">
        <v>0</v>
      </c>
      <c r="G273">
        <v>-999</v>
      </c>
      <c r="H273">
        <v>0</v>
      </c>
      <c r="I273">
        <v>-999</v>
      </c>
      <c r="J273">
        <v>0</v>
      </c>
      <c r="K273">
        <v>-999</v>
      </c>
      <c r="L273">
        <v>-999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0.254</v>
      </c>
      <c r="U273">
        <v>-999</v>
      </c>
      <c r="V273">
        <v>25</v>
      </c>
      <c r="W273">
        <v>-999</v>
      </c>
      <c r="X273">
        <v>-999</v>
      </c>
      <c r="Y273">
        <v>21.1</v>
      </c>
      <c r="Z273">
        <v>25.6</v>
      </c>
      <c r="AA273">
        <v>26.11111</v>
      </c>
      <c r="AB273">
        <v>22.8</v>
      </c>
      <c r="AC273">
        <v>22.2</v>
      </c>
      <c r="AD273">
        <v>2.7777777000000001</v>
      </c>
      <c r="AE273">
        <v>-999</v>
      </c>
      <c r="AF273">
        <v>-999</v>
      </c>
      <c r="AG273">
        <v>-1.1000000000000001</v>
      </c>
      <c r="AH273">
        <v>16.7</v>
      </c>
      <c r="AI273">
        <v>5.6843420000000003E-14</v>
      </c>
      <c r="AJ273">
        <v>15.6</v>
      </c>
      <c r="AK273">
        <v>8.3000000000000007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1.1000000000000001</v>
      </c>
      <c r="BB273">
        <v>21.5</v>
      </c>
      <c r="BC273">
        <v>1.3</v>
      </c>
      <c r="BD273">
        <v>22.4</v>
      </c>
      <c r="BE273">
        <v>0.9</v>
      </c>
      <c r="BF273">
        <v>23.6</v>
      </c>
      <c r="BG273">
        <v>1.1000000000000001</v>
      </c>
      <c r="BH273">
        <v>19.899999999999999</v>
      </c>
      <c r="BI273">
        <v>7.5</v>
      </c>
      <c r="BJ273">
        <v>21.5</v>
      </c>
      <c r="BK273">
        <v>1.2</v>
      </c>
      <c r="BL273">
        <v>21.8</v>
      </c>
      <c r="BM273">
        <v>12.9</v>
      </c>
      <c r="BN273">
        <v>20.2</v>
      </c>
      <c r="BO273">
        <v>1.4</v>
      </c>
      <c r="BP273">
        <v>20.6</v>
      </c>
    </row>
    <row r="274" spans="1:68" x14ac:dyDescent="0.3">
      <c r="A274">
        <v>2022</v>
      </c>
      <c r="B274">
        <v>2</v>
      </c>
      <c r="C274">
        <v>9</v>
      </c>
      <c r="D274">
        <v>0</v>
      </c>
      <c r="E274">
        <v>0</v>
      </c>
      <c r="F274">
        <v>0</v>
      </c>
      <c r="G274">
        <v>-999</v>
      </c>
      <c r="H274">
        <v>0</v>
      </c>
      <c r="I274">
        <v>-999</v>
      </c>
      <c r="J274">
        <v>0</v>
      </c>
      <c r="K274">
        <v>-999</v>
      </c>
      <c r="L274">
        <v>-999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0.254</v>
      </c>
      <c r="U274">
        <v>-999</v>
      </c>
      <c r="V274">
        <v>26.666665999999999</v>
      </c>
      <c r="W274">
        <v>-999</v>
      </c>
      <c r="X274">
        <v>-999</v>
      </c>
      <c r="Y274">
        <v>23.3</v>
      </c>
      <c r="Z274">
        <v>23.9</v>
      </c>
      <c r="AA274">
        <v>22.777778999999999</v>
      </c>
      <c r="AB274">
        <v>22.8</v>
      </c>
      <c r="AC274">
        <v>23.9</v>
      </c>
      <c r="AD274">
        <v>3.3333333000000001</v>
      </c>
      <c r="AE274">
        <v>-999</v>
      </c>
      <c r="AF274">
        <v>-999</v>
      </c>
      <c r="AG274">
        <v>-1.7</v>
      </c>
      <c r="AH274">
        <v>17.2</v>
      </c>
      <c r="AI274">
        <v>0.55555560000000004</v>
      </c>
      <c r="AJ274">
        <v>15</v>
      </c>
      <c r="AK274">
        <v>11.7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1.1000000000000001</v>
      </c>
      <c r="BB274">
        <v>23.4</v>
      </c>
      <c r="BC274">
        <v>3</v>
      </c>
      <c r="BD274">
        <v>25.3</v>
      </c>
      <c r="BE274">
        <v>2.9</v>
      </c>
      <c r="BF274">
        <v>25.4</v>
      </c>
      <c r="BG274">
        <v>0</v>
      </c>
      <c r="BH274">
        <v>21.4</v>
      </c>
      <c r="BI274">
        <v>9.9</v>
      </c>
      <c r="BJ274">
        <v>24.2</v>
      </c>
      <c r="BK274">
        <v>2.9</v>
      </c>
      <c r="BL274">
        <v>24.2</v>
      </c>
      <c r="BM274">
        <v>14.6</v>
      </c>
      <c r="BN274">
        <v>23.1</v>
      </c>
      <c r="BO274">
        <v>0.4</v>
      </c>
      <c r="BP274">
        <v>22.3</v>
      </c>
    </row>
    <row r="275" spans="1:68" x14ac:dyDescent="0.3">
      <c r="A275">
        <v>2022</v>
      </c>
      <c r="B275">
        <v>2</v>
      </c>
      <c r="C275">
        <v>10</v>
      </c>
      <c r="D275">
        <v>0</v>
      </c>
      <c r="E275">
        <v>0</v>
      </c>
      <c r="F275">
        <v>0</v>
      </c>
      <c r="G275">
        <v>-999</v>
      </c>
      <c r="H275">
        <v>-999</v>
      </c>
      <c r="I275">
        <v>-999</v>
      </c>
      <c r="J275">
        <v>0</v>
      </c>
      <c r="K275">
        <v>-999</v>
      </c>
      <c r="L275">
        <v>-999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0.254</v>
      </c>
      <c r="S275">
        <v>0</v>
      </c>
      <c r="T275">
        <v>0.254</v>
      </c>
      <c r="U275">
        <v>-999</v>
      </c>
      <c r="V275">
        <v>30</v>
      </c>
      <c r="W275">
        <v>-999</v>
      </c>
      <c r="X275">
        <v>-999</v>
      </c>
      <c r="Y275">
        <v>24.4</v>
      </c>
      <c r="Z275">
        <v>25</v>
      </c>
      <c r="AA275">
        <v>-999</v>
      </c>
      <c r="AB275">
        <v>22.8</v>
      </c>
      <c r="AC275">
        <v>24.4</v>
      </c>
      <c r="AD275">
        <v>7.2222223000000003</v>
      </c>
      <c r="AE275">
        <v>-999</v>
      </c>
      <c r="AF275">
        <v>-999</v>
      </c>
      <c r="AG275">
        <v>0.6</v>
      </c>
      <c r="AH275">
        <v>17.8</v>
      </c>
      <c r="AI275">
        <v>-999</v>
      </c>
      <c r="AJ275">
        <v>14.4</v>
      </c>
      <c r="AK275">
        <v>14.4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2</v>
      </c>
      <c r="BB275">
        <v>24.6</v>
      </c>
      <c r="BC275">
        <v>3.8</v>
      </c>
      <c r="BD275">
        <v>24.5</v>
      </c>
      <c r="BE275">
        <v>3.2</v>
      </c>
      <c r="BF275">
        <v>24.9</v>
      </c>
      <c r="BG275">
        <v>0.2</v>
      </c>
      <c r="BH275">
        <v>23.1</v>
      </c>
      <c r="BI275">
        <v>11.1</v>
      </c>
      <c r="BJ275">
        <v>24</v>
      </c>
      <c r="BK275">
        <v>3.9</v>
      </c>
      <c r="BL275">
        <v>23.5</v>
      </c>
      <c r="BM275">
        <v>14.4</v>
      </c>
      <c r="BN275">
        <v>23</v>
      </c>
      <c r="BO275">
        <v>0.9</v>
      </c>
      <c r="BP275">
        <v>24.1</v>
      </c>
    </row>
    <row r="276" spans="1:68" x14ac:dyDescent="0.3">
      <c r="A276">
        <v>2022</v>
      </c>
      <c r="B276">
        <v>2</v>
      </c>
      <c r="C276">
        <v>11</v>
      </c>
      <c r="D276">
        <v>0</v>
      </c>
      <c r="E276">
        <v>0</v>
      </c>
      <c r="F276">
        <v>0</v>
      </c>
      <c r="G276">
        <v>-999</v>
      </c>
      <c r="H276">
        <v>0</v>
      </c>
      <c r="I276">
        <v>-999</v>
      </c>
      <c r="J276">
        <v>0</v>
      </c>
      <c r="K276">
        <v>-999</v>
      </c>
      <c r="L276">
        <v>-999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-999</v>
      </c>
      <c r="V276">
        <v>26.666665999999999</v>
      </c>
      <c r="W276">
        <v>-999</v>
      </c>
      <c r="X276">
        <v>-999</v>
      </c>
      <c r="Y276">
        <v>25</v>
      </c>
      <c r="Z276">
        <v>23.9</v>
      </c>
      <c r="AA276">
        <v>27.222221000000001</v>
      </c>
      <c r="AB276">
        <v>23.9</v>
      </c>
      <c r="AC276">
        <v>25</v>
      </c>
      <c r="AD276">
        <v>6.1111110000000002</v>
      </c>
      <c r="AE276">
        <v>-999</v>
      </c>
      <c r="AF276">
        <v>-999</v>
      </c>
      <c r="AG276">
        <v>1.1000000000000001</v>
      </c>
      <c r="AH276">
        <v>17.8</v>
      </c>
      <c r="AI276">
        <v>3.3333333000000001</v>
      </c>
      <c r="AJ276">
        <v>17.8</v>
      </c>
      <c r="AK276">
        <v>12.2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4.5999999999999996</v>
      </c>
      <c r="BB276">
        <v>26</v>
      </c>
      <c r="BC276">
        <v>4.5</v>
      </c>
      <c r="BD276">
        <v>26.7</v>
      </c>
      <c r="BE276">
        <v>5.0999999999999996</v>
      </c>
      <c r="BF276">
        <v>27.9</v>
      </c>
      <c r="BG276">
        <v>2.9</v>
      </c>
      <c r="BH276">
        <v>24.4</v>
      </c>
      <c r="BI276">
        <v>13.2</v>
      </c>
      <c r="BJ276">
        <v>25.6</v>
      </c>
      <c r="BK276">
        <v>5.9</v>
      </c>
      <c r="BL276">
        <v>26.1</v>
      </c>
      <c r="BM276">
        <v>15.1</v>
      </c>
      <c r="BN276">
        <v>23.4</v>
      </c>
      <c r="BO276">
        <v>3.9</v>
      </c>
      <c r="BP276">
        <v>25.3</v>
      </c>
    </row>
    <row r="277" spans="1:68" x14ac:dyDescent="0.3">
      <c r="A277">
        <v>2022</v>
      </c>
      <c r="B277">
        <v>2</v>
      </c>
      <c r="C277">
        <v>12</v>
      </c>
      <c r="D277">
        <v>0</v>
      </c>
      <c r="E277">
        <v>0</v>
      </c>
      <c r="F277">
        <v>0</v>
      </c>
      <c r="G277">
        <v>-999</v>
      </c>
      <c r="H277">
        <v>0</v>
      </c>
      <c r="I277">
        <v>-999</v>
      </c>
      <c r="J277">
        <v>0</v>
      </c>
      <c r="K277">
        <v>-999</v>
      </c>
      <c r="L277">
        <v>-999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0.254</v>
      </c>
      <c r="T277">
        <v>0</v>
      </c>
      <c r="U277">
        <v>-999</v>
      </c>
      <c r="V277">
        <v>25.555554999999998</v>
      </c>
      <c r="W277">
        <v>-999</v>
      </c>
      <c r="X277">
        <v>-999</v>
      </c>
      <c r="Y277">
        <v>23.3</v>
      </c>
      <c r="Z277">
        <v>22.8</v>
      </c>
      <c r="AA277">
        <v>27.222221000000001</v>
      </c>
      <c r="AB277">
        <v>20.6</v>
      </c>
      <c r="AC277">
        <v>25</v>
      </c>
      <c r="AD277">
        <v>5.5555553</v>
      </c>
      <c r="AE277">
        <v>-999</v>
      </c>
      <c r="AF277">
        <v>-999</v>
      </c>
      <c r="AG277">
        <v>0.6</v>
      </c>
      <c r="AH277">
        <v>16.7</v>
      </c>
      <c r="AI277">
        <v>2.7777777000000001</v>
      </c>
      <c r="AJ277">
        <v>14.4</v>
      </c>
      <c r="AK277">
        <v>12.2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4</v>
      </c>
      <c r="BB277">
        <v>25.8</v>
      </c>
      <c r="BC277">
        <v>5.9</v>
      </c>
      <c r="BD277">
        <v>26.2</v>
      </c>
      <c r="BE277">
        <v>5</v>
      </c>
      <c r="BF277">
        <v>27.5</v>
      </c>
      <c r="BG277">
        <v>2.6</v>
      </c>
      <c r="BH277">
        <v>24.5</v>
      </c>
      <c r="BI277">
        <v>12.5</v>
      </c>
      <c r="BJ277">
        <v>25.3</v>
      </c>
      <c r="BK277">
        <v>5.0999999999999996</v>
      </c>
      <c r="BL277">
        <v>25.7</v>
      </c>
      <c r="BM277">
        <v>14.7</v>
      </c>
      <c r="BN277">
        <v>23.1</v>
      </c>
      <c r="BO277">
        <v>3.4</v>
      </c>
      <c r="BP277">
        <v>25.2</v>
      </c>
    </row>
    <row r="278" spans="1:68" x14ac:dyDescent="0.3">
      <c r="A278">
        <v>2022</v>
      </c>
      <c r="B278">
        <v>2</v>
      </c>
      <c r="C278">
        <v>13</v>
      </c>
      <c r="D278">
        <v>0</v>
      </c>
      <c r="E278">
        <v>0</v>
      </c>
      <c r="F278">
        <v>0</v>
      </c>
      <c r="G278">
        <v>-999</v>
      </c>
      <c r="H278">
        <v>0</v>
      </c>
      <c r="I278">
        <v>-999</v>
      </c>
      <c r="J278">
        <v>0</v>
      </c>
      <c r="K278">
        <v>-999</v>
      </c>
      <c r="L278">
        <v>-999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0.254</v>
      </c>
      <c r="T278">
        <v>0</v>
      </c>
      <c r="U278">
        <v>-999</v>
      </c>
      <c r="V278">
        <v>25.555554999999998</v>
      </c>
      <c r="W278">
        <v>-999</v>
      </c>
      <c r="X278">
        <v>-999</v>
      </c>
      <c r="Y278">
        <v>22.8</v>
      </c>
      <c r="Z278">
        <v>22.8</v>
      </c>
      <c r="AA278">
        <v>26.11111</v>
      </c>
      <c r="AB278">
        <v>21.1</v>
      </c>
      <c r="AC278">
        <v>23.9</v>
      </c>
      <c r="AD278">
        <v>5.5555553</v>
      </c>
      <c r="AE278">
        <v>-999</v>
      </c>
      <c r="AF278">
        <v>-999</v>
      </c>
      <c r="AG278">
        <v>0.6</v>
      </c>
      <c r="AH278">
        <v>14.4</v>
      </c>
      <c r="AI278">
        <v>1.6666666000000001</v>
      </c>
      <c r="AJ278">
        <v>12.8</v>
      </c>
      <c r="AK278">
        <v>7.8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3.9</v>
      </c>
      <c r="BB278">
        <v>24.9</v>
      </c>
      <c r="BC278">
        <v>5.4</v>
      </c>
      <c r="BD278">
        <v>25.9</v>
      </c>
      <c r="BE278">
        <v>4.7</v>
      </c>
      <c r="BF278">
        <v>26.4</v>
      </c>
      <c r="BG278">
        <v>2.2999999999999998</v>
      </c>
      <c r="BH278">
        <v>23.6</v>
      </c>
      <c r="BI278">
        <v>12</v>
      </c>
      <c r="BJ278">
        <v>24.4</v>
      </c>
      <c r="BK278">
        <v>4.9000000000000004</v>
      </c>
      <c r="BL278">
        <v>24.7</v>
      </c>
      <c r="BM278">
        <v>14</v>
      </c>
      <c r="BN278">
        <v>21.2</v>
      </c>
      <c r="BO278">
        <v>3.1</v>
      </c>
      <c r="BP278">
        <v>24.3</v>
      </c>
    </row>
    <row r="279" spans="1:68" x14ac:dyDescent="0.3">
      <c r="A279">
        <v>2022</v>
      </c>
      <c r="B279">
        <v>2</v>
      </c>
      <c r="C279">
        <v>14</v>
      </c>
      <c r="D279">
        <v>0</v>
      </c>
      <c r="E279">
        <v>0</v>
      </c>
      <c r="F279">
        <v>0</v>
      </c>
      <c r="G279">
        <v>-999</v>
      </c>
      <c r="H279">
        <v>0</v>
      </c>
      <c r="I279">
        <v>-999</v>
      </c>
      <c r="J279">
        <v>0</v>
      </c>
      <c r="K279">
        <v>-999</v>
      </c>
      <c r="L279">
        <v>-999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0.254</v>
      </c>
      <c r="S279">
        <v>0</v>
      </c>
      <c r="T279">
        <v>0</v>
      </c>
      <c r="U279">
        <v>-999</v>
      </c>
      <c r="V279">
        <v>14.444445</v>
      </c>
      <c r="W279">
        <v>-999</v>
      </c>
      <c r="X279">
        <v>16.100000000000001</v>
      </c>
      <c r="Y279">
        <v>16.100000000000001</v>
      </c>
      <c r="Z279">
        <v>14.4</v>
      </c>
      <c r="AA279">
        <v>26.11111</v>
      </c>
      <c r="AB279">
        <v>12.8</v>
      </c>
      <c r="AC279">
        <v>14.4</v>
      </c>
      <c r="AD279">
        <v>7.2222223000000003</v>
      </c>
      <c r="AE279">
        <v>-999</v>
      </c>
      <c r="AF279">
        <v>1.1000000000000001</v>
      </c>
      <c r="AG279">
        <v>5</v>
      </c>
      <c r="AH279">
        <v>3.9</v>
      </c>
      <c r="AI279">
        <v>3.3333333000000001</v>
      </c>
      <c r="AJ279">
        <v>0</v>
      </c>
      <c r="AK279">
        <v>7.2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3.4</v>
      </c>
      <c r="BB279">
        <v>24.4</v>
      </c>
      <c r="BC279">
        <v>4.2</v>
      </c>
      <c r="BD279">
        <v>25.4</v>
      </c>
      <c r="BE279">
        <v>3.1</v>
      </c>
      <c r="BF279">
        <v>25.5</v>
      </c>
      <c r="BG279">
        <v>2.2000000000000002</v>
      </c>
      <c r="BH279">
        <v>23.2</v>
      </c>
      <c r="BI279">
        <v>8.6</v>
      </c>
      <c r="BJ279">
        <v>24.2</v>
      </c>
      <c r="BK279">
        <v>4</v>
      </c>
      <c r="BL279">
        <v>24.2</v>
      </c>
      <c r="BM279">
        <v>11.1</v>
      </c>
      <c r="BN279">
        <v>21.6</v>
      </c>
      <c r="BO279">
        <v>2.9</v>
      </c>
      <c r="BP279">
        <v>23.8</v>
      </c>
    </row>
    <row r="280" spans="1:68" x14ac:dyDescent="0.3">
      <c r="A280">
        <v>2022</v>
      </c>
      <c r="B280">
        <v>2</v>
      </c>
      <c r="C280">
        <v>15</v>
      </c>
      <c r="D280">
        <v>0</v>
      </c>
      <c r="E280">
        <v>0</v>
      </c>
      <c r="F280">
        <v>0</v>
      </c>
      <c r="G280">
        <v>-999</v>
      </c>
      <c r="H280">
        <v>0</v>
      </c>
      <c r="I280">
        <v>-999</v>
      </c>
      <c r="J280">
        <v>0</v>
      </c>
      <c r="K280">
        <v>-999</v>
      </c>
      <c r="L280">
        <v>-999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-999</v>
      </c>
      <c r="V280">
        <v>17.777778999999999</v>
      </c>
      <c r="W280">
        <v>-999</v>
      </c>
      <c r="X280">
        <v>17.2</v>
      </c>
      <c r="Y280">
        <v>17.8</v>
      </c>
      <c r="Z280">
        <v>13.3</v>
      </c>
      <c r="AA280">
        <v>17.222221000000001</v>
      </c>
      <c r="AB280">
        <v>8.9</v>
      </c>
      <c r="AC280">
        <v>16.7</v>
      </c>
      <c r="AD280">
        <v>5.5555553</v>
      </c>
      <c r="AE280">
        <v>-999</v>
      </c>
      <c r="AF280">
        <v>0</v>
      </c>
      <c r="AG280">
        <v>2.2000000000000002</v>
      </c>
      <c r="AH280">
        <v>2.8</v>
      </c>
      <c r="AI280">
        <v>-0.55555560000000004</v>
      </c>
      <c r="AJ280">
        <v>-1.1000000000000001</v>
      </c>
      <c r="AK280">
        <v>5</v>
      </c>
      <c r="AL280">
        <v>0.02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5.2</v>
      </c>
      <c r="BB280">
        <v>15.2</v>
      </c>
      <c r="BC280">
        <v>3.2</v>
      </c>
      <c r="BD280">
        <v>15</v>
      </c>
      <c r="BE280">
        <v>2.4</v>
      </c>
      <c r="BF280">
        <v>15</v>
      </c>
      <c r="BG280">
        <v>5.0999999999999996</v>
      </c>
      <c r="BH280">
        <v>15.5</v>
      </c>
      <c r="BI280">
        <v>3.5</v>
      </c>
      <c r="BJ280">
        <v>15.7</v>
      </c>
      <c r="BK280">
        <v>1.6</v>
      </c>
      <c r="BL280">
        <v>14.9</v>
      </c>
      <c r="BM280">
        <v>-0.2</v>
      </c>
      <c r="BN280">
        <v>12.8</v>
      </c>
      <c r="BO280">
        <v>5.9</v>
      </c>
      <c r="BP280">
        <v>15</v>
      </c>
    </row>
    <row r="281" spans="1:68" x14ac:dyDescent="0.3">
      <c r="A281">
        <v>2022</v>
      </c>
      <c r="B281">
        <v>2</v>
      </c>
      <c r="C281">
        <v>16</v>
      </c>
      <c r="D281">
        <v>0</v>
      </c>
      <c r="E281">
        <v>0</v>
      </c>
      <c r="F281">
        <v>0</v>
      </c>
      <c r="G281">
        <v>-999</v>
      </c>
      <c r="H281">
        <v>0</v>
      </c>
      <c r="I281">
        <v>-999</v>
      </c>
      <c r="J281">
        <v>0</v>
      </c>
      <c r="K281">
        <v>-999</v>
      </c>
      <c r="L281">
        <v>-999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-999</v>
      </c>
      <c r="V281">
        <v>25</v>
      </c>
      <c r="W281">
        <v>-999</v>
      </c>
      <c r="X281">
        <v>21.1</v>
      </c>
      <c r="Y281">
        <v>23.3</v>
      </c>
      <c r="Z281">
        <v>18.899999999999999</v>
      </c>
      <c r="AA281">
        <v>20</v>
      </c>
      <c r="AB281">
        <v>14.4</v>
      </c>
      <c r="AC281">
        <v>22.8</v>
      </c>
      <c r="AD281">
        <v>5.5555553</v>
      </c>
      <c r="AE281">
        <v>-999</v>
      </c>
      <c r="AF281">
        <v>-2.2000000000000002</v>
      </c>
      <c r="AG281">
        <v>0.6</v>
      </c>
      <c r="AH281">
        <v>7.2</v>
      </c>
      <c r="AI281">
        <v>-1.1111112000000001</v>
      </c>
      <c r="AJ281">
        <v>6.1</v>
      </c>
      <c r="AK281">
        <v>8.3000000000000007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3.1</v>
      </c>
      <c r="BB281">
        <v>17.8</v>
      </c>
      <c r="BC281">
        <v>0.8</v>
      </c>
      <c r="BD281">
        <v>14.8</v>
      </c>
      <c r="BE281">
        <v>0.4</v>
      </c>
      <c r="BF281">
        <v>15.5</v>
      </c>
      <c r="BG281">
        <v>3.3</v>
      </c>
      <c r="BH281">
        <v>17.399999999999999</v>
      </c>
      <c r="BI281">
        <v>2.6</v>
      </c>
      <c r="BJ281">
        <v>14.6</v>
      </c>
      <c r="BK281">
        <v>-0.4</v>
      </c>
      <c r="BL281">
        <v>13.7</v>
      </c>
      <c r="BM281">
        <v>-0.3</v>
      </c>
      <c r="BN281">
        <v>9.6999999999999993</v>
      </c>
      <c r="BO281">
        <v>3.9</v>
      </c>
      <c r="BP281">
        <v>17.7</v>
      </c>
    </row>
    <row r="282" spans="1:68" x14ac:dyDescent="0.3">
      <c r="A282">
        <v>2022</v>
      </c>
      <c r="B282">
        <v>2</v>
      </c>
      <c r="C282">
        <v>17</v>
      </c>
      <c r="D282">
        <v>0</v>
      </c>
      <c r="E282">
        <v>0</v>
      </c>
      <c r="F282">
        <v>0</v>
      </c>
      <c r="G282">
        <v>-999</v>
      </c>
      <c r="H282">
        <v>0</v>
      </c>
      <c r="I282">
        <v>-999</v>
      </c>
      <c r="J282">
        <v>0</v>
      </c>
      <c r="K282">
        <v>-999</v>
      </c>
      <c r="L282">
        <v>-999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-999</v>
      </c>
      <c r="V282">
        <v>23.333334000000001</v>
      </c>
      <c r="W282">
        <v>-999</v>
      </c>
      <c r="X282">
        <v>23.3</v>
      </c>
      <c r="Y282">
        <v>22.8</v>
      </c>
      <c r="Z282">
        <v>18.3</v>
      </c>
      <c r="AA282">
        <v>20.555554999999998</v>
      </c>
      <c r="AB282">
        <v>17.2</v>
      </c>
      <c r="AC282">
        <v>21.1</v>
      </c>
      <c r="AD282">
        <v>4.4444447</v>
      </c>
      <c r="AE282">
        <v>-999</v>
      </c>
      <c r="AF282">
        <v>-2.2000000000000002</v>
      </c>
      <c r="AG282">
        <v>0.6</v>
      </c>
      <c r="AH282">
        <v>10.6</v>
      </c>
      <c r="AI282">
        <v>-1.1111112000000001</v>
      </c>
      <c r="AJ282">
        <v>9.4</v>
      </c>
      <c r="AK282">
        <v>10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3</v>
      </c>
      <c r="BB282">
        <v>23.7</v>
      </c>
      <c r="BC282">
        <v>1.2</v>
      </c>
      <c r="BD282">
        <v>19.7</v>
      </c>
      <c r="BE282">
        <v>-0.2</v>
      </c>
      <c r="BF282">
        <v>19.899999999999999</v>
      </c>
      <c r="BG282">
        <v>2.4</v>
      </c>
      <c r="BH282">
        <v>23.1</v>
      </c>
      <c r="BI282">
        <v>5.9</v>
      </c>
      <c r="BJ282">
        <v>20</v>
      </c>
      <c r="BK282">
        <v>-0.1</v>
      </c>
      <c r="BL282">
        <v>18.100000000000001</v>
      </c>
      <c r="BM282">
        <v>6.4</v>
      </c>
      <c r="BN282">
        <v>15.1</v>
      </c>
      <c r="BO282">
        <v>3.3</v>
      </c>
      <c r="BP282">
        <v>23.6</v>
      </c>
    </row>
    <row r="283" spans="1:68" x14ac:dyDescent="0.3">
      <c r="A283">
        <v>2022</v>
      </c>
      <c r="B283">
        <v>2</v>
      </c>
      <c r="C283">
        <v>18</v>
      </c>
      <c r="D283">
        <v>0</v>
      </c>
      <c r="E283">
        <v>0</v>
      </c>
      <c r="F283">
        <v>0</v>
      </c>
      <c r="G283">
        <v>-999</v>
      </c>
      <c r="H283">
        <v>0</v>
      </c>
      <c r="I283">
        <v>-999</v>
      </c>
      <c r="J283">
        <v>0</v>
      </c>
      <c r="K283">
        <v>-999</v>
      </c>
      <c r="L283">
        <v>-999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-999</v>
      </c>
      <c r="V283">
        <v>21.666665999999999</v>
      </c>
      <c r="W283">
        <v>-999</v>
      </c>
      <c r="X283">
        <v>-999</v>
      </c>
      <c r="Y283">
        <v>19.399999999999999</v>
      </c>
      <c r="Z283">
        <v>17.8</v>
      </c>
      <c r="AA283">
        <v>21.11111</v>
      </c>
      <c r="AB283">
        <v>17.8</v>
      </c>
      <c r="AC283">
        <v>19.399999999999999</v>
      </c>
      <c r="AD283">
        <v>3.8888888000000001</v>
      </c>
      <c r="AE283">
        <v>-999</v>
      </c>
      <c r="AF283">
        <v>-999</v>
      </c>
      <c r="AG283">
        <v>0</v>
      </c>
      <c r="AH283">
        <v>10.6</v>
      </c>
      <c r="AI283">
        <v>2.2222222999999999</v>
      </c>
      <c r="AJ283">
        <v>8.9</v>
      </c>
      <c r="AK283">
        <v>7.2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2.4</v>
      </c>
      <c r="BB283">
        <v>22.2</v>
      </c>
      <c r="BC283">
        <v>1.4</v>
      </c>
      <c r="BD283">
        <v>21.2</v>
      </c>
      <c r="BE283">
        <v>0.1</v>
      </c>
      <c r="BF283">
        <v>21.6</v>
      </c>
      <c r="BG283">
        <v>1.6</v>
      </c>
      <c r="BH283">
        <v>21.7</v>
      </c>
      <c r="BI283">
        <v>6.8</v>
      </c>
      <c r="BJ283">
        <v>19.8</v>
      </c>
      <c r="BK283">
        <v>0.1</v>
      </c>
      <c r="BL283">
        <v>19.899999999999999</v>
      </c>
      <c r="BM283">
        <v>8.6999999999999993</v>
      </c>
      <c r="BN283">
        <v>17.5</v>
      </c>
      <c r="BO283">
        <v>2.7</v>
      </c>
      <c r="BP283">
        <v>21.9</v>
      </c>
    </row>
    <row r="284" spans="1:68" x14ac:dyDescent="0.3">
      <c r="A284">
        <v>2022</v>
      </c>
      <c r="B284">
        <v>2</v>
      </c>
      <c r="C284">
        <v>19</v>
      </c>
      <c r="D284">
        <v>0</v>
      </c>
      <c r="E284">
        <v>0</v>
      </c>
      <c r="F284">
        <v>0</v>
      </c>
      <c r="G284">
        <v>-999</v>
      </c>
      <c r="H284">
        <v>0</v>
      </c>
      <c r="I284">
        <v>-999</v>
      </c>
      <c r="J284">
        <v>0</v>
      </c>
      <c r="K284">
        <v>-999</v>
      </c>
      <c r="L284">
        <v>-999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-999</v>
      </c>
      <c r="V284">
        <v>24.444445000000002</v>
      </c>
      <c r="W284">
        <v>-999</v>
      </c>
      <c r="X284">
        <v>-999</v>
      </c>
      <c r="Y284">
        <v>21.7</v>
      </c>
      <c r="Z284">
        <v>20.6</v>
      </c>
      <c r="AA284">
        <v>23.333334000000001</v>
      </c>
      <c r="AB284">
        <v>17.8</v>
      </c>
      <c r="AC284">
        <v>22.2</v>
      </c>
      <c r="AD284">
        <v>2.7777777000000001</v>
      </c>
      <c r="AE284">
        <v>-999</v>
      </c>
      <c r="AF284">
        <v>-999</v>
      </c>
      <c r="AG284">
        <v>-1.1000000000000001</v>
      </c>
      <c r="AH284">
        <v>11.1</v>
      </c>
      <c r="AI284">
        <v>0.55555560000000004</v>
      </c>
      <c r="AJ284">
        <v>8.9</v>
      </c>
      <c r="AK284">
        <v>6.7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2.4</v>
      </c>
      <c r="BB284">
        <v>21</v>
      </c>
      <c r="BC284">
        <v>3.5</v>
      </c>
      <c r="BD284">
        <v>21.7</v>
      </c>
      <c r="BE284">
        <v>2.1</v>
      </c>
      <c r="BF284">
        <v>22</v>
      </c>
      <c r="BG284">
        <v>1.4</v>
      </c>
      <c r="BH284">
        <v>19.7</v>
      </c>
      <c r="BI284">
        <v>7.2</v>
      </c>
      <c r="BJ284">
        <v>19.8</v>
      </c>
      <c r="BK284">
        <v>2.5</v>
      </c>
      <c r="BL284">
        <v>20.399999999999999</v>
      </c>
      <c r="BM284">
        <v>10</v>
      </c>
      <c r="BN284">
        <v>18</v>
      </c>
      <c r="BO284">
        <v>2.2000000000000002</v>
      </c>
      <c r="BP284">
        <v>20.399999999999999</v>
      </c>
    </row>
    <row r="285" spans="1:68" x14ac:dyDescent="0.3">
      <c r="A285">
        <v>2022</v>
      </c>
      <c r="B285">
        <v>2</v>
      </c>
      <c r="C285">
        <v>20</v>
      </c>
      <c r="D285">
        <v>0</v>
      </c>
      <c r="E285">
        <v>0</v>
      </c>
      <c r="F285">
        <v>0</v>
      </c>
      <c r="G285">
        <v>-999</v>
      </c>
      <c r="H285">
        <v>0</v>
      </c>
      <c r="I285">
        <v>-999</v>
      </c>
      <c r="J285">
        <v>0</v>
      </c>
      <c r="K285">
        <v>-999</v>
      </c>
      <c r="L285">
        <v>-999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-999</v>
      </c>
      <c r="V285">
        <v>18.88889</v>
      </c>
      <c r="W285">
        <v>-999</v>
      </c>
      <c r="X285">
        <v>18.3</v>
      </c>
      <c r="Y285">
        <v>17.8</v>
      </c>
      <c r="Z285">
        <v>14.4</v>
      </c>
      <c r="AA285">
        <v>23.333334000000001</v>
      </c>
      <c r="AB285">
        <v>12.2</v>
      </c>
      <c r="AC285">
        <v>16.100000000000001</v>
      </c>
      <c r="AD285">
        <v>4.4444447</v>
      </c>
      <c r="AE285">
        <v>-999</v>
      </c>
      <c r="AF285">
        <v>0.6</v>
      </c>
      <c r="AG285">
        <v>2.2000000000000002</v>
      </c>
      <c r="AH285">
        <v>4.4000000000000004</v>
      </c>
      <c r="AI285">
        <v>2.2222222999999999</v>
      </c>
      <c r="AJ285">
        <v>-1.1000000000000001</v>
      </c>
      <c r="AK285">
        <v>5.6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1.4</v>
      </c>
      <c r="BB285">
        <v>23.1</v>
      </c>
      <c r="BC285">
        <v>2.2000000000000002</v>
      </c>
      <c r="BD285">
        <v>23</v>
      </c>
      <c r="BE285">
        <v>1.2</v>
      </c>
      <c r="BF285">
        <v>23.2</v>
      </c>
      <c r="BG285">
        <v>0.3</v>
      </c>
      <c r="BH285">
        <v>21.7</v>
      </c>
      <c r="BI285">
        <v>6.8</v>
      </c>
      <c r="BJ285">
        <v>21.9</v>
      </c>
      <c r="BK285">
        <v>1.2</v>
      </c>
      <c r="BL285">
        <v>21.8</v>
      </c>
      <c r="BM285">
        <v>9.1</v>
      </c>
      <c r="BN285">
        <v>18.5</v>
      </c>
      <c r="BO285">
        <v>1.1000000000000001</v>
      </c>
      <c r="BP285">
        <v>22.5</v>
      </c>
    </row>
    <row r="286" spans="1:68" x14ac:dyDescent="0.3">
      <c r="A286">
        <v>2022</v>
      </c>
      <c r="B286">
        <v>2</v>
      </c>
      <c r="C286">
        <v>21</v>
      </c>
      <c r="D286">
        <v>0</v>
      </c>
      <c r="E286">
        <v>0</v>
      </c>
      <c r="F286">
        <v>0</v>
      </c>
      <c r="G286">
        <v>-999</v>
      </c>
      <c r="H286">
        <v>0</v>
      </c>
      <c r="I286">
        <v>-999</v>
      </c>
      <c r="J286">
        <v>1.02</v>
      </c>
      <c r="K286">
        <v>-999</v>
      </c>
      <c r="L286">
        <v>-999</v>
      </c>
      <c r="M286">
        <v>1.78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-999</v>
      </c>
      <c r="V286">
        <v>17.777778999999999</v>
      </c>
      <c r="W286">
        <v>-999</v>
      </c>
      <c r="X286">
        <v>13.3</v>
      </c>
      <c r="Y286">
        <v>-999</v>
      </c>
      <c r="Z286">
        <v>8.9</v>
      </c>
      <c r="AA286">
        <v>18.333334000000001</v>
      </c>
      <c r="AB286">
        <v>4.4000000000000004</v>
      </c>
      <c r="AC286">
        <v>13.3</v>
      </c>
      <c r="AD286">
        <v>-2.2222222999999999</v>
      </c>
      <c r="AE286">
        <v>-999</v>
      </c>
      <c r="AF286">
        <v>-0.6</v>
      </c>
      <c r="AG286">
        <v>-999</v>
      </c>
      <c r="AH286">
        <v>0.6</v>
      </c>
      <c r="AI286">
        <v>-1.6666666000000001</v>
      </c>
      <c r="AJ286">
        <v>-2.8</v>
      </c>
      <c r="AK286">
        <v>4.4000000000000004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3.6</v>
      </c>
      <c r="BB286">
        <v>17.600000000000001</v>
      </c>
      <c r="BC286">
        <v>2.6</v>
      </c>
      <c r="BD286">
        <v>17.2</v>
      </c>
      <c r="BE286">
        <v>1.8</v>
      </c>
      <c r="BF286">
        <v>17</v>
      </c>
      <c r="BG286">
        <v>1.3</v>
      </c>
      <c r="BH286">
        <v>16.7</v>
      </c>
      <c r="BI286">
        <v>3</v>
      </c>
      <c r="BJ286">
        <v>16.3</v>
      </c>
      <c r="BK286">
        <v>0.1</v>
      </c>
      <c r="BL286">
        <v>15.8</v>
      </c>
      <c r="BM286">
        <v>-0.8</v>
      </c>
      <c r="BN286">
        <v>11.8</v>
      </c>
      <c r="BO286">
        <v>3.8</v>
      </c>
      <c r="BP286">
        <v>17.2</v>
      </c>
    </row>
    <row r="287" spans="1:68" x14ac:dyDescent="0.3">
      <c r="A287">
        <v>2022</v>
      </c>
      <c r="B287">
        <v>2</v>
      </c>
      <c r="C287">
        <v>22</v>
      </c>
      <c r="D287">
        <v>0</v>
      </c>
      <c r="E287">
        <v>0</v>
      </c>
      <c r="F287">
        <v>0</v>
      </c>
      <c r="G287">
        <v>-999</v>
      </c>
      <c r="H287">
        <v>0.76200000000000001</v>
      </c>
      <c r="I287">
        <v>-999</v>
      </c>
      <c r="J287">
        <v>-999</v>
      </c>
      <c r="K287">
        <v>2.032</v>
      </c>
      <c r="L287">
        <v>-999</v>
      </c>
      <c r="M287">
        <v>1.52</v>
      </c>
      <c r="N287">
        <v>0</v>
      </c>
      <c r="O287">
        <v>0.25</v>
      </c>
      <c r="P287">
        <v>1.778</v>
      </c>
      <c r="Q287">
        <v>0</v>
      </c>
      <c r="R287">
        <v>0.254</v>
      </c>
      <c r="S287">
        <v>1.27</v>
      </c>
      <c r="T287">
        <v>0</v>
      </c>
      <c r="U287">
        <v>-999</v>
      </c>
      <c r="V287">
        <v>12.777778</v>
      </c>
      <c r="W287">
        <v>-999</v>
      </c>
      <c r="X287">
        <v>11.1</v>
      </c>
      <c r="Y287">
        <v>12.8</v>
      </c>
      <c r="Z287">
        <v>7.2</v>
      </c>
      <c r="AA287">
        <v>11.666667</v>
      </c>
      <c r="AB287">
        <v>-999</v>
      </c>
      <c r="AC287">
        <v>11.1</v>
      </c>
      <c r="AD287">
        <v>2.7777777000000001</v>
      </c>
      <c r="AE287">
        <v>-999</v>
      </c>
      <c r="AF287">
        <v>-2.2000000000000002</v>
      </c>
      <c r="AG287">
        <v>-1.1000000000000001</v>
      </c>
      <c r="AH287">
        <v>0.6</v>
      </c>
      <c r="AI287">
        <v>-1.6666666000000001</v>
      </c>
      <c r="AJ287">
        <v>-999</v>
      </c>
      <c r="AK287">
        <v>2.2000000000000002</v>
      </c>
      <c r="AL287">
        <v>1.53</v>
      </c>
      <c r="AM287">
        <v>0.96</v>
      </c>
      <c r="AN287">
        <v>2.08</v>
      </c>
      <c r="AO287">
        <v>0.93</v>
      </c>
      <c r="AP287">
        <v>2.48</v>
      </c>
      <c r="AQ287">
        <v>1.1399999999999999</v>
      </c>
      <c r="AR287">
        <v>2.56</v>
      </c>
      <c r="AS287">
        <v>0.68</v>
      </c>
      <c r="AT287">
        <v>0.27</v>
      </c>
      <c r="AU287">
        <v>0</v>
      </c>
      <c r="AV287">
        <v>0</v>
      </c>
      <c r="AW287">
        <v>0</v>
      </c>
      <c r="AX287">
        <v>0.51</v>
      </c>
      <c r="AY287">
        <v>0.05</v>
      </c>
      <c r="AZ287">
        <v>0.1</v>
      </c>
      <c r="BA287">
        <v>1.6</v>
      </c>
      <c r="BB287">
        <v>14</v>
      </c>
      <c r="BC287">
        <v>2.1</v>
      </c>
      <c r="BD287">
        <v>11.4</v>
      </c>
      <c r="BE287">
        <v>0.6</v>
      </c>
      <c r="BF287">
        <v>11.5</v>
      </c>
      <c r="BG287">
        <v>-0.7</v>
      </c>
      <c r="BH287">
        <v>13.9</v>
      </c>
      <c r="BI287">
        <v>1.3</v>
      </c>
      <c r="BJ287">
        <v>11.2</v>
      </c>
      <c r="BK287">
        <v>-1</v>
      </c>
      <c r="BL287">
        <v>9.6999999999999993</v>
      </c>
      <c r="BM287">
        <v>-2</v>
      </c>
      <c r="BN287">
        <v>5.4</v>
      </c>
      <c r="BO287">
        <v>1.3</v>
      </c>
      <c r="BP287">
        <v>14.1</v>
      </c>
    </row>
    <row r="288" spans="1:68" x14ac:dyDescent="0.3">
      <c r="A288">
        <v>2022</v>
      </c>
      <c r="B288">
        <v>2</v>
      </c>
      <c r="C288">
        <v>23</v>
      </c>
      <c r="D288">
        <v>0</v>
      </c>
      <c r="E288">
        <v>0</v>
      </c>
      <c r="F288">
        <v>0</v>
      </c>
      <c r="G288">
        <v>-999</v>
      </c>
      <c r="H288">
        <v>0</v>
      </c>
      <c r="I288">
        <v>-999</v>
      </c>
      <c r="J288">
        <v>0.76</v>
      </c>
      <c r="K288">
        <v>0.50800000000000001</v>
      </c>
      <c r="L288">
        <v>-999</v>
      </c>
      <c r="M288">
        <v>0</v>
      </c>
      <c r="N288">
        <v>0</v>
      </c>
      <c r="O288">
        <v>0</v>
      </c>
      <c r="P288">
        <v>0</v>
      </c>
      <c r="Q288">
        <v>0.76200000000000001</v>
      </c>
      <c r="R288">
        <v>0</v>
      </c>
      <c r="S288">
        <v>0</v>
      </c>
      <c r="T288">
        <v>0</v>
      </c>
      <c r="U288">
        <v>-999</v>
      </c>
      <c r="V288">
        <v>16.11111</v>
      </c>
      <c r="W288">
        <v>-999</v>
      </c>
      <c r="X288">
        <v>-999</v>
      </c>
      <c r="Y288">
        <v>13.9</v>
      </c>
      <c r="Z288">
        <v>10.6</v>
      </c>
      <c r="AA288">
        <v>13.333333</v>
      </c>
      <c r="AB288">
        <v>6.7</v>
      </c>
      <c r="AC288">
        <v>13.9</v>
      </c>
      <c r="AD288">
        <v>5.6843420000000003E-14</v>
      </c>
      <c r="AE288">
        <v>-999</v>
      </c>
      <c r="AF288">
        <v>-999</v>
      </c>
      <c r="AG288">
        <v>-5</v>
      </c>
      <c r="AH288">
        <v>1.1000000000000001</v>
      </c>
      <c r="AI288">
        <v>-6.6666664999999998</v>
      </c>
      <c r="AJ288">
        <v>-2.2000000000000002</v>
      </c>
      <c r="AK288">
        <v>1.7</v>
      </c>
      <c r="AL288">
        <v>0.02</v>
      </c>
      <c r="AM288">
        <v>0.81</v>
      </c>
      <c r="AN288">
        <v>0.97</v>
      </c>
      <c r="AO288">
        <v>1.53</v>
      </c>
      <c r="AP288">
        <v>0.74</v>
      </c>
      <c r="AQ288">
        <v>1.21</v>
      </c>
      <c r="AR288">
        <v>1.1499999999999999</v>
      </c>
      <c r="AS288">
        <v>0.85</v>
      </c>
      <c r="AT288">
        <v>0.66</v>
      </c>
      <c r="AU288">
        <v>0.51</v>
      </c>
      <c r="AV288">
        <v>0.46</v>
      </c>
      <c r="AW288">
        <v>0.87</v>
      </c>
      <c r="AX288">
        <v>0.39</v>
      </c>
      <c r="AY288">
        <v>0.43</v>
      </c>
      <c r="AZ288">
        <v>0.64</v>
      </c>
      <c r="BA288">
        <v>-0.8</v>
      </c>
      <c r="BB288">
        <v>11.8</v>
      </c>
      <c r="BC288">
        <v>-2.5</v>
      </c>
      <c r="BD288">
        <v>9.6</v>
      </c>
      <c r="BE288">
        <v>-2.9</v>
      </c>
      <c r="BF288">
        <v>9.6</v>
      </c>
      <c r="BG288">
        <v>-2</v>
      </c>
      <c r="BH288">
        <v>11.7</v>
      </c>
      <c r="BI288">
        <v>-0.1</v>
      </c>
      <c r="BJ288">
        <v>8.9</v>
      </c>
      <c r="BK288">
        <v>-3.9</v>
      </c>
      <c r="BL288">
        <v>8.1999999999999993</v>
      </c>
      <c r="BM288">
        <v>-2.1</v>
      </c>
      <c r="BN288">
        <v>3.3</v>
      </c>
      <c r="BO288">
        <v>-0.4</v>
      </c>
      <c r="BP288">
        <v>12</v>
      </c>
    </row>
    <row r="289" spans="1:68" x14ac:dyDescent="0.3">
      <c r="A289">
        <v>2022</v>
      </c>
      <c r="B289">
        <v>2</v>
      </c>
      <c r="C289">
        <v>24</v>
      </c>
      <c r="D289">
        <v>0</v>
      </c>
      <c r="E289">
        <v>0</v>
      </c>
      <c r="F289">
        <v>0</v>
      </c>
      <c r="G289">
        <v>-999</v>
      </c>
      <c r="H289">
        <v>0</v>
      </c>
      <c r="I289">
        <v>-999</v>
      </c>
      <c r="J289">
        <v>0</v>
      </c>
      <c r="K289">
        <v>-999</v>
      </c>
      <c r="L289">
        <v>-999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-999</v>
      </c>
      <c r="S289">
        <v>0</v>
      </c>
      <c r="T289">
        <v>0</v>
      </c>
      <c r="U289">
        <v>-999</v>
      </c>
      <c r="V289">
        <v>15</v>
      </c>
      <c r="W289">
        <v>-999</v>
      </c>
      <c r="X289">
        <v>-999</v>
      </c>
      <c r="Y289">
        <v>-999</v>
      </c>
      <c r="Z289">
        <v>10</v>
      </c>
      <c r="AA289">
        <v>13.888889000000001</v>
      </c>
      <c r="AB289">
        <v>8.3000000000000007</v>
      </c>
      <c r="AC289">
        <v>12.8</v>
      </c>
      <c r="AD289">
        <v>-2.2222222999999999</v>
      </c>
      <c r="AE289">
        <v>-999</v>
      </c>
      <c r="AF289">
        <v>-999</v>
      </c>
      <c r="AG289">
        <v>-999</v>
      </c>
      <c r="AH289">
        <v>3.9</v>
      </c>
      <c r="AI289">
        <v>-5.5555553</v>
      </c>
      <c r="AJ289">
        <v>1.1000000000000001</v>
      </c>
      <c r="AK289">
        <v>1.7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-3.5</v>
      </c>
      <c r="BB289">
        <v>14</v>
      </c>
      <c r="BC289">
        <v>-3.2</v>
      </c>
      <c r="BD289">
        <v>12.5</v>
      </c>
      <c r="BE289">
        <v>-3.9</v>
      </c>
      <c r="BF289">
        <v>12.9</v>
      </c>
      <c r="BG289">
        <v>-4</v>
      </c>
      <c r="BH289">
        <v>13.3</v>
      </c>
      <c r="BI289">
        <v>-1</v>
      </c>
      <c r="BJ289">
        <v>11.6</v>
      </c>
      <c r="BK289">
        <v>-4.9000000000000004</v>
      </c>
      <c r="BL289">
        <v>11.1</v>
      </c>
      <c r="BM289">
        <v>-1.7</v>
      </c>
      <c r="BN289">
        <v>7.4</v>
      </c>
      <c r="BO289">
        <v>-3.9</v>
      </c>
      <c r="BP289">
        <v>14</v>
      </c>
    </row>
    <row r="290" spans="1:68" x14ac:dyDescent="0.3">
      <c r="A290">
        <v>2022</v>
      </c>
      <c r="B290">
        <v>2</v>
      </c>
      <c r="C290">
        <v>25</v>
      </c>
      <c r="D290">
        <v>0</v>
      </c>
      <c r="E290">
        <v>0</v>
      </c>
      <c r="F290">
        <v>0</v>
      </c>
      <c r="G290">
        <v>-999</v>
      </c>
      <c r="H290">
        <v>0</v>
      </c>
      <c r="I290">
        <v>-999</v>
      </c>
      <c r="J290">
        <v>0</v>
      </c>
      <c r="K290">
        <v>-999</v>
      </c>
      <c r="L290">
        <v>-999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-999</v>
      </c>
      <c r="V290">
        <v>17.777778999999999</v>
      </c>
      <c r="W290">
        <v>-999</v>
      </c>
      <c r="X290">
        <v>-999</v>
      </c>
      <c r="Y290">
        <v>16.7</v>
      </c>
      <c r="Z290">
        <v>12.8</v>
      </c>
      <c r="AA290">
        <v>16.11111</v>
      </c>
      <c r="AB290">
        <v>11.1</v>
      </c>
      <c r="AC290">
        <v>15.6</v>
      </c>
      <c r="AD290">
        <v>-2.2222222999999999</v>
      </c>
      <c r="AE290">
        <v>-999</v>
      </c>
      <c r="AF290">
        <v>-999</v>
      </c>
      <c r="AG290">
        <v>-4.4000000000000004</v>
      </c>
      <c r="AH290">
        <v>3.9</v>
      </c>
      <c r="AI290">
        <v>-5</v>
      </c>
      <c r="AJ290">
        <v>1.1000000000000001</v>
      </c>
      <c r="AK290">
        <v>1.7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-3.5</v>
      </c>
      <c r="BB290">
        <v>13.9</v>
      </c>
      <c r="BC290">
        <v>-2.9</v>
      </c>
      <c r="BD290">
        <v>14.1</v>
      </c>
      <c r="BE290">
        <v>-4.0999999999999996</v>
      </c>
      <c r="BF290">
        <v>14.1</v>
      </c>
      <c r="BG290">
        <v>-4.4000000000000004</v>
      </c>
      <c r="BH290">
        <v>13.5</v>
      </c>
      <c r="BI290">
        <v>0.3</v>
      </c>
      <c r="BJ290">
        <v>12.6</v>
      </c>
      <c r="BK290">
        <v>-4.4000000000000004</v>
      </c>
      <c r="BL290">
        <v>13.1</v>
      </c>
      <c r="BM290">
        <v>1.4</v>
      </c>
      <c r="BN290">
        <v>9</v>
      </c>
      <c r="BO290">
        <v>-3.5</v>
      </c>
      <c r="BP290">
        <v>13.6</v>
      </c>
    </row>
    <row r="291" spans="1:68" x14ac:dyDescent="0.3">
      <c r="A291">
        <v>2022</v>
      </c>
      <c r="B291">
        <v>2</v>
      </c>
      <c r="C291">
        <v>26</v>
      </c>
      <c r="D291">
        <v>0</v>
      </c>
      <c r="E291">
        <v>0</v>
      </c>
      <c r="F291">
        <v>0</v>
      </c>
      <c r="G291">
        <v>-999</v>
      </c>
      <c r="H291">
        <v>0</v>
      </c>
      <c r="I291">
        <v>-999</v>
      </c>
      <c r="J291">
        <v>0.25</v>
      </c>
      <c r="K291">
        <v>-999</v>
      </c>
      <c r="L291">
        <v>-999</v>
      </c>
      <c r="M291">
        <v>0</v>
      </c>
      <c r="N291">
        <v>0</v>
      </c>
      <c r="O291">
        <v>0.76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-999</v>
      </c>
      <c r="V291">
        <v>15.555555</v>
      </c>
      <c r="W291">
        <v>-999</v>
      </c>
      <c r="X291">
        <v>15</v>
      </c>
      <c r="Y291">
        <v>15</v>
      </c>
      <c r="Z291">
        <v>11.7</v>
      </c>
      <c r="AA291">
        <v>16.11111</v>
      </c>
      <c r="AB291">
        <v>9.4</v>
      </c>
      <c r="AC291">
        <v>13.9</v>
      </c>
      <c r="AD291">
        <v>5.6843420000000003E-14</v>
      </c>
      <c r="AE291">
        <v>-999</v>
      </c>
      <c r="AF291">
        <v>-3.9</v>
      </c>
      <c r="AG291">
        <v>-3.9</v>
      </c>
      <c r="AH291">
        <v>6.7</v>
      </c>
      <c r="AI291">
        <v>-3.3333333000000001</v>
      </c>
      <c r="AJ291">
        <v>3.9</v>
      </c>
      <c r="AK291">
        <v>2.8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-3.2</v>
      </c>
      <c r="BB291">
        <v>16.8</v>
      </c>
      <c r="BC291">
        <v>-2.7</v>
      </c>
      <c r="BD291">
        <v>16.399999999999999</v>
      </c>
      <c r="BE291">
        <v>-3.9</v>
      </c>
      <c r="BF291">
        <v>17.2</v>
      </c>
      <c r="BG291">
        <v>-3.9</v>
      </c>
      <c r="BH291">
        <v>16.2</v>
      </c>
      <c r="BI291">
        <v>1.1000000000000001</v>
      </c>
      <c r="BJ291">
        <v>15.2</v>
      </c>
      <c r="BK291">
        <v>-3.8</v>
      </c>
      <c r="BL291">
        <v>15.5</v>
      </c>
      <c r="BM291">
        <v>1.4</v>
      </c>
      <c r="BN291">
        <v>11.6</v>
      </c>
      <c r="BO291">
        <v>-3.4</v>
      </c>
      <c r="BP291">
        <v>16.5</v>
      </c>
    </row>
    <row r="292" spans="1:68" x14ac:dyDescent="0.3">
      <c r="A292">
        <v>2022</v>
      </c>
      <c r="B292">
        <v>2</v>
      </c>
      <c r="C292">
        <v>27</v>
      </c>
      <c r="D292">
        <v>0</v>
      </c>
      <c r="E292">
        <v>0</v>
      </c>
      <c r="F292">
        <v>0</v>
      </c>
      <c r="G292">
        <v>-999</v>
      </c>
      <c r="H292">
        <v>0.254</v>
      </c>
      <c r="I292">
        <v>-999</v>
      </c>
      <c r="J292">
        <v>0</v>
      </c>
      <c r="K292">
        <v>0.50800000000000001</v>
      </c>
      <c r="L292">
        <v>-999</v>
      </c>
      <c r="M292">
        <v>0</v>
      </c>
      <c r="N292">
        <v>1.27</v>
      </c>
      <c r="O292">
        <v>0</v>
      </c>
      <c r="P292">
        <v>0</v>
      </c>
      <c r="Q292">
        <v>0</v>
      </c>
      <c r="R292">
        <v>-999</v>
      </c>
      <c r="S292">
        <v>0</v>
      </c>
      <c r="T292">
        <v>0</v>
      </c>
      <c r="U292">
        <v>-999</v>
      </c>
      <c r="V292">
        <v>22.222221000000001</v>
      </c>
      <c r="W292">
        <v>-999</v>
      </c>
      <c r="X292">
        <v>-999</v>
      </c>
      <c r="Y292">
        <v>-999</v>
      </c>
      <c r="Z292">
        <v>17.2</v>
      </c>
      <c r="AA292">
        <v>20.555554999999998</v>
      </c>
      <c r="AB292">
        <v>15</v>
      </c>
      <c r="AC292">
        <v>20</v>
      </c>
      <c r="AD292">
        <v>2.7777777000000001</v>
      </c>
      <c r="AE292">
        <v>-999</v>
      </c>
      <c r="AF292">
        <v>-999</v>
      </c>
      <c r="AG292">
        <v>-999</v>
      </c>
      <c r="AH292">
        <v>6.1</v>
      </c>
      <c r="AI292">
        <v>2.2222222999999999</v>
      </c>
      <c r="AJ292">
        <v>4.4000000000000004</v>
      </c>
      <c r="AK292">
        <v>6.1</v>
      </c>
      <c r="AL292">
        <v>0.5</v>
      </c>
      <c r="AM292">
        <v>0.37</v>
      </c>
      <c r="AN292">
        <v>0.56000000000000005</v>
      </c>
      <c r="AO292">
        <v>0.49</v>
      </c>
      <c r="AP292">
        <v>0.45</v>
      </c>
      <c r="AQ292">
        <v>0.49</v>
      </c>
      <c r="AR292">
        <v>0</v>
      </c>
      <c r="AS292">
        <v>0.32</v>
      </c>
      <c r="AT292">
        <v>0.43</v>
      </c>
      <c r="AU292">
        <v>0.32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-1.6</v>
      </c>
      <c r="BB292">
        <v>14.3</v>
      </c>
      <c r="BC292">
        <v>-1.3</v>
      </c>
      <c r="BD292">
        <v>14</v>
      </c>
      <c r="BE292">
        <v>-2.5</v>
      </c>
      <c r="BF292">
        <v>14.4</v>
      </c>
      <c r="BG292">
        <v>-2.5</v>
      </c>
      <c r="BH292">
        <v>14.3</v>
      </c>
      <c r="BI292">
        <v>2.7</v>
      </c>
      <c r="BJ292">
        <v>13.5</v>
      </c>
      <c r="BK292">
        <v>-2.1</v>
      </c>
      <c r="BL292">
        <v>13.4</v>
      </c>
      <c r="BM292">
        <v>4.2</v>
      </c>
      <c r="BN292">
        <v>10</v>
      </c>
      <c r="BO292">
        <v>-1.6</v>
      </c>
      <c r="BP292">
        <v>14.4</v>
      </c>
    </row>
    <row r="293" spans="1:68" x14ac:dyDescent="0.3">
      <c r="A293">
        <v>2022</v>
      </c>
      <c r="B293">
        <v>2</v>
      </c>
      <c r="C293">
        <v>28</v>
      </c>
      <c r="D293">
        <v>0</v>
      </c>
      <c r="E293">
        <v>0</v>
      </c>
      <c r="F293">
        <v>0</v>
      </c>
      <c r="G293">
        <v>-999</v>
      </c>
      <c r="H293">
        <v>0</v>
      </c>
      <c r="I293">
        <v>-999</v>
      </c>
      <c r="J293">
        <v>0</v>
      </c>
      <c r="K293">
        <v>-999</v>
      </c>
      <c r="L293">
        <v>-999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-999</v>
      </c>
      <c r="V293">
        <v>25</v>
      </c>
      <c r="W293">
        <v>-999</v>
      </c>
      <c r="X293">
        <v>-999</v>
      </c>
      <c r="Y293">
        <v>22.8</v>
      </c>
      <c r="Z293">
        <v>20</v>
      </c>
      <c r="AA293">
        <v>22.777778999999999</v>
      </c>
      <c r="AB293">
        <v>17.8</v>
      </c>
      <c r="AC293">
        <v>22.8</v>
      </c>
      <c r="AD293">
        <v>3.3333333000000001</v>
      </c>
      <c r="AE293">
        <v>-999</v>
      </c>
      <c r="AF293">
        <v>-999</v>
      </c>
      <c r="AG293">
        <v>-0.6</v>
      </c>
      <c r="AH293">
        <v>11.1</v>
      </c>
      <c r="AI293">
        <v>1.1111112000000001</v>
      </c>
      <c r="AJ293">
        <v>10</v>
      </c>
      <c r="AK293">
        <v>8.3000000000000007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1.9</v>
      </c>
      <c r="BB293">
        <v>20.9</v>
      </c>
      <c r="BC293">
        <v>2.8</v>
      </c>
      <c r="BD293">
        <v>20.3</v>
      </c>
      <c r="BE293">
        <v>1.7</v>
      </c>
      <c r="BF293">
        <v>20.3</v>
      </c>
      <c r="BG293">
        <v>0.5</v>
      </c>
      <c r="BH293">
        <v>20.100000000000001</v>
      </c>
      <c r="BI293">
        <v>4.7</v>
      </c>
      <c r="BJ293">
        <v>19.5</v>
      </c>
      <c r="BK293">
        <v>2.1</v>
      </c>
      <c r="BL293">
        <v>18.8</v>
      </c>
      <c r="BM293">
        <v>4.7</v>
      </c>
      <c r="BN293">
        <v>15.6</v>
      </c>
      <c r="BO293">
        <v>1.6</v>
      </c>
      <c r="BP293">
        <v>20.5</v>
      </c>
    </row>
    <row r="294" spans="1:68" x14ac:dyDescent="0.3">
      <c r="A294">
        <v>2022</v>
      </c>
      <c r="B294">
        <v>3</v>
      </c>
      <c r="C294">
        <v>1</v>
      </c>
      <c r="D294">
        <v>0</v>
      </c>
      <c r="E294">
        <v>0</v>
      </c>
      <c r="F294">
        <v>0</v>
      </c>
      <c r="G294">
        <v>-999</v>
      </c>
      <c r="H294">
        <v>0</v>
      </c>
      <c r="I294">
        <v>-999</v>
      </c>
      <c r="J294">
        <v>0</v>
      </c>
      <c r="K294">
        <v>-999</v>
      </c>
      <c r="L294">
        <v>-999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-999</v>
      </c>
      <c r="U294">
        <v>-999</v>
      </c>
      <c r="V294">
        <v>24.444445000000002</v>
      </c>
      <c r="W294">
        <v>-999</v>
      </c>
      <c r="X294">
        <v>23.3</v>
      </c>
      <c r="Y294">
        <v>-999</v>
      </c>
      <c r="Z294">
        <v>20.6</v>
      </c>
      <c r="AA294">
        <v>22.222221000000001</v>
      </c>
      <c r="AB294">
        <v>17.8</v>
      </c>
      <c r="AC294">
        <v>21.7</v>
      </c>
      <c r="AD294">
        <v>4.4444447</v>
      </c>
      <c r="AE294">
        <v>-999</v>
      </c>
      <c r="AF294">
        <v>2.2000000000000002</v>
      </c>
      <c r="AG294">
        <v>-999</v>
      </c>
      <c r="AH294">
        <v>10</v>
      </c>
      <c r="AI294">
        <v>3.3333333000000001</v>
      </c>
      <c r="AJ294">
        <v>10</v>
      </c>
      <c r="AK294">
        <v>8.3000000000000007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2.5</v>
      </c>
      <c r="BB294">
        <v>23.5</v>
      </c>
      <c r="BC294">
        <v>2.7</v>
      </c>
      <c r="BD294">
        <v>23.1</v>
      </c>
      <c r="BE294">
        <v>1.7</v>
      </c>
      <c r="BF294">
        <v>23.6</v>
      </c>
      <c r="BG294">
        <v>0.5</v>
      </c>
      <c r="BH294">
        <v>22.5</v>
      </c>
      <c r="BI294">
        <v>7.1</v>
      </c>
      <c r="BJ294">
        <v>22.3</v>
      </c>
      <c r="BK294">
        <v>2.5</v>
      </c>
      <c r="BL294">
        <v>21.9</v>
      </c>
      <c r="BM294">
        <v>10.1</v>
      </c>
      <c r="BN294">
        <v>18.399999999999999</v>
      </c>
      <c r="BO294">
        <v>1.2</v>
      </c>
      <c r="BP294">
        <v>23.1</v>
      </c>
    </row>
    <row r="295" spans="1:68" x14ac:dyDescent="0.3">
      <c r="A295">
        <v>2022</v>
      </c>
      <c r="B295">
        <v>3</v>
      </c>
      <c r="C295">
        <v>2</v>
      </c>
      <c r="D295">
        <v>0</v>
      </c>
      <c r="E295">
        <v>0</v>
      </c>
      <c r="F295">
        <v>0</v>
      </c>
      <c r="G295">
        <v>-999</v>
      </c>
      <c r="H295">
        <v>0</v>
      </c>
      <c r="I295">
        <v>-999</v>
      </c>
      <c r="J295">
        <v>0</v>
      </c>
      <c r="K295">
        <v>-999</v>
      </c>
      <c r="L295">
        <v>-999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0.50800000000000001</v>
      </c>
      <c r="T295">
        <v>-999</v>
      </c>
      <c r="U295">
        <v>-999</v>
      </c>
      <c r="V295">
        <v>23.333334000000001</v>
      </c>
      <c r="W295">
        <v>-999</v>
      </c>
      <c r="X295">
        <v>22.2</v>
      </c>
      <c r="Y295">
        <v>-999</v>
      </c>
      <c r="Z295">
        <v>18.3</v>
      </c>
      <c r="AA295">
        <v>21.11111</v>
      </c>
      <c r="AB295">
        <v>16.100000000000001</v>
      </c>
      <c r="AC295">
        <v>20.6</v>
      </c>
      <c r="AD295">
        <v>5.5555553</v>
      </c>
      <c r="AE295">
        <v>-999</v>
      </c>
      <c r="AF295">
        <v>3.9</v>
      </c>
      <c r="AG295">
        <v>-999</v>
      </c>
      <c r="AH295">
        <v>10.6</v>
      </c>
      <c r="AI295">
        <v>4.4444447</v>
      </c>
      <c r="AJ295">
        <v>7.8</v>
      </c>
      <c r="AK295">
        <v>6.7</v>
      </c>
      <c r="AL295">
        <v>0.01</v>
      </c>
      <c r="AM295">
        <v>0</v>
      </c>
      <c r="AN295">
        <v>0</v>
      </c>
      <c r="AO295">
        <v>0</v>
      </c>
      <c r="AP295">
        <v>0.01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3.6</v>
      </c>
      <c r="BB295">
        <v>22.7</v>
      </c>
      <c r="BC295">
        <v>5.2</v>
      </c>
      <c r="BD295">
        <v>21.5</v>
      </c>
      <c r="BE295">
        <v>3.7</v>
      </c>
      <c r="BF295">
        <v>21.7</v>
      </c>
      <c r="BG295">
        <v>2.1</v>
      </c>
      <c r="BH295">
        <v>21.3</v>
      </c>
      <c r="BI295">
        <v>7.6</v>
      </c>
      <c r="BJ295">
        <v>22</v>
      </c>
      <c r="BK295">
        <v>4.2</v>
      </c>
      <c r="BL295">
        <v>20.6</v>
      </c>
      <c r="BM295">
        <v>10</v>
      </c>
      <c r="BN295">
        <v>18.399999999999999</v>
      </c>
      <c r="BO295">
        <v>2.5</v>
      </c>
      <c r="BP295">
        <v>21.9</v>
      </c>
    </row>
    <row r="296" spans="1:68" x14ac:dyDescent="0.3">
      <c r="A296">
        <v>2022</v>
      </c>
      <c r="B296">
        <v>3</v>
      </c>
      <c r="C296">
        <v>3</v>
      </c>
      <c r="D296">
        <v>0</v>
      </c>
      <c r="E296">
        <v>0</v>
      </c>
      <c r="F296">
        <v>0</v>
      </c>
      <c r="G296">
        <v>-999</v>
      </c>
      <c r="H296">
        <v>2.794</v>
      </c>
      <c r="I296">
        <v>-999</v>
      </c>
      <c r="J296">
        <v>4.0599999999999996</v>
      </c>
      <c r="K296">
        <v>0</v>
      </c>
      <c r="L296">
        <v>-999</v>
      </c>
      <c r="M296">
        <v>5.59</v>
      </c>
      <c r="N296">
        <v>6.35</v>
      </c>
      <c r="O296">
        <v>2.79</v>
      </c>
      <c r="P296">
        <v>2.54</v>
      </c>
      <c r="Q296">
        <v>-999</v>
      </c>
      <c r="R296">
        <v>3.8069999999999999</v>
      </c>
      <c r="S296">
        <v>8.1280000000000001</v>
      </c>
      <c r="T296">
        <v>-999</v>
      </c>
      <c r="U296">
        <v>-999</v>
      </c>
      <c r="V296">
        <v>15</v>
      </c>
      <c r="W296">
        <v>-999</v>
      </c>
      <c r="X296">
        <v>15.6</v>
      </c>
      <c r="Y296">
        <v>13.9</v>
      </c>
      <c r="Z296">
        <v>11.1</v>
      </c>
      <c r="AA296">
        <v>21.11111</v>
      </c>
      <c r="AB296">
        <v>9.4</v>
      </c>
      <c r="AC296">
        <v>12.8</v>
      </c>
      <c r="AD296">
        <v>7.7777776999999997</v>
      </c>
      <c r="AE296">
        <v>-999</v>
      </c>
      <c r="AF296">
        <v>6.7</v>
      </c>
      <c r="AG296">
        <v>6.1</v>
      </c>
      <c r="AH296">
        <v>7.2</v>
      </c>
      <c r="AI296">
        <v>7.2222223000000003</v>
      </c>
      <c r="AJ296">
        <v>6.1</v>
      </c>
      <c r="AK296">
        <v>7.8</v>
      </c>
      <c r="AL296">
        <v>0.53</v>
      </c>
      <c r="AM296">
        <v>0.49</v>
      </c>
      <c r="AN296">
        <v>0.55000000000000004</v>
      </c>
      <c r="AO296">
        <v>0.95</v>
      </c>
      <c r="AP296">
        <v>0.45</v>
      </c>
      <c r="AQ296">
        <v>0.69</v>
      </c>
      <c r="AR296">
        <v>0.56000000000000005</v>
      </c>
      <c r="AS296">
        <v>0.65</v>
      </c>
      <c r="AT296">
        <v>0.79</v>
      </c>
      <c r="AU296">
        <v>1.32</v>
      </c>
      <c r="AV296">
        <v>0.6</v>
      </c>
      <c r="AW296">
        <v>1.61</v>
      </c>
      <c r="AX296">
        <v>2.0699999999999998</v>
      </c>
      <c r="AY296">
        <v>1.34</v>
      </c>
      <c r="AZ296">
        <v>1.82</v>
      </c>
      <c r="BA296">
        <v>6.4</v>
      </c>
      <c r="BB296">
        <v>21.7</v>
      </c>
      <c r="BC296">
        <v>6.6</v>
      </c>
      <c r="BD296">
        <v>20.9</v>
      </c>
      <c r="BE296">
        <v>5.2</v>
      </c>
      <c r="BF296">
        <v>21.3</v>
      </c>
      <c r="BG296">
        <v>6.4</v>
      </c>
      <c r="BH296">
        <v>20.5</v>
      </c>
      <c r="BI296">
        <v>7.7</v>
      </c>
      <c r="BJ296">
        <v>20.7</v>
      </c>
      <c r="BK296">
        <v>5.4</v>
      </c>
      <c r="BL296">
        <v>19.7</v>
      </c>
      <c r="BM296">
        <v>7.3</v>
      </c>
      <c r="BN296">
        <v>16.600000000000001</v>
      </c>
      <c r="BO296">
        <v>6.5</v>
      </c>
      <c r="BP296">
        <v>20.8</v>
      </c>
    </row>
    <row r="297" spans="1:68" x14ac:dyDescent="0.3">
      <c r="A297">
        <v>2022</v>
      </c>
      <c r="B297">
        <v>3</v>
      </c>
      <c r="C297">
        <v>4</v>
      </c>
      <c r="D297">
        <v>0</v>
      </c>
      <c r="E297">
        <v>0</v>
      </c>
      <c r="F297">
        <v>0</v>
      </c>
      <c r="G297">
        <v>-999</v>
      </c>
      <c r="H297">
        <v>1.778</v>
      </c>
      <c r="I297">
        <v>-999</v>
      </c>
      <c r="J297">
        <v>-999</v>
      </c>
      <c r="K297">
        <v>4.0640000000000001</v>
      </c>
      <c r="L297">
        <v>-999</v>
      </c>
      <c r="M297">
        <v>0.76</v>
      </c>
      <c r="N297">
        <v>1.524</v>
      </c>
      <c r="O297">
        <v>0</v>
      </c>
      <c r="P297">
        <v>0</v>
      </c>
      <c r="Q297">
        <v>-999</v>
      </c>
      <c r="R297">
        <v>0.50800000000000001</v>
      </c>
      <c r="S297">
        <v>2.54</v>
      </c>
      <c r="T297">
        <v>-999</v>
      </c>
      <c r="U297">
        <v>-999</v>
      </c>
      <c r="V297">
        <v>15.555555</v>
      </c>
      <c r="W297">
        <v>-999</v>
      </c>
      <c r="X297">
        <v>14.4</v>
      </c>
      <c r="Y297">
        <v>17.2</v>
      </c>
      <c r="Z297">
        <v>10.6</v>
      </c>
      <c r="AA297">
        <v>13.333333</v>
      </c>
      <c r="AB297">
        <v>-999</v>
      </c>
      <c r="AC297">
        <v>15</v>
      </c>
      <c r="AD297">
        <v>5</v>
      </c>
      <c r="AE297">
        <v>-999</v>
      </c>
      <c r="AF297">
        <v>3.9</v>
      </c>
      <c r="AG297">
        <v>3.9</v>
      </c>
      <c r="AH297">
        <v>1.7</v>
      </c>
      <c r="AI297">
        <v>6.1111110000000002</v>
      </c>
      <c r="AJ297">
        <v>-999</v>
      </c>
      <c r="AK297">
        <v>4.4000000000000004</v>
      </c>
      <c r="AL297">
        <v>1.91</v>
      </c>
      <c r="AM297">
        <v>3.79</v>
      </c>
      <c r="AN297">
        <v>3.54</v>
      </c>
      <c r="AO297">
        <v>4</v>
      </c>
      <c r="AP297">
        <v>3.54</v>
      </c>
      <c r="AQ297">
        <v>4.12</v>
      </c>
      <c r="AR297">
        <v>2.73</v>
      </c>
      <c r="AS297">
        <v>4.22</v>
      </c>
      <c r="AT297">
        <v>4.29</v>
      </c>
      <c r="AU297">
        <v>2.77</v>
      </c>
      <c r="AV297">
        <v>4.16</v>
      </c>
      <c r="AW297">
        <v>3.37</v>
      </c>
      <c r="AX297">
        <v>4.68</v>
      </c>
      <c r="AY297">
        <v>3.39</v>
      </c>
      <c r="AZ297">
        <v>2.77</v>
      </c>
      <c r="BA297">
        <v>7.8</v>
      </c>
      <c r="BB297">
        <v>14.3</v>
      </c>
      <c r="BC297">
        <v>7.8</v>
      </c>
      <c r="BD297">
        <v>13.9</v>
      </c>
      <c r="BE297">
        <v>7.6</v>
      </c>
      <c r="BF297">
        <v>14.4</v>
      </c>
      <c r="BG297">
        <v>8.1</v>
      </c>
      <c r="BH297">
        <v>13.6</v>
      </c>
      <c r="BI297">
        <v>8</v>
      </c>
      <c r="BJ297">
        <v>12.4</v>
      </c>
      <c r="BK297">
        <v>5.6</v>
      </c>
      <c r="BL297">
        <v>13.7</v>
      </c>
      <c r="BM297">
        <v>5.6</v>
      </c>
      <c r="BN297">
        <v>10</v>
      </c>
      <c r="BO297">
        <v>6.9</v>
      </c>
      <c r="BP297">
        <v>14</v>
      </c>
    </row>
    <row r="298" spans="1:68" x14ac:dyDescent="0.3">
      <c r="A298">
        <v>2022</v>
      </c>
      <c r="B298">
        <v>3</v>
      </c>
      <c r="C298">
        <v>5</v>
      </c>
      <c r="D298">
        <v>0</v>
      </c>
      <c r="E298">
        <v>0</v>
      </c>
      <c r="F298">
        <v>0</v>
      </c>
      <c r="G298">
        <v>-999</v>
      </c>
      <c r="H298">
        <v>0.254</v>
      </c>
      <c r="I298">
        <v>-999</v>
      </c>
      <c r="J298">
        <v>-999</v>
      </c>
      <c r="K298">
        <v>2.032</v>
      </c>
      <c r="L298">
        <v>-999</v>
      </c>
      <c r="M298">
        <v>0</v>
      </c>
      <c r="N298">
        <v>0.50800000000000001</v>
      </c>
      <c r="O298">
        <v>0</v>
      </c>
      <c r="P298">
        <v>0</v>
      </c>
      <c r="Q298">
        <v>-999</v>
      </c>
      <c r="R298">
        <v>0</v>
      </c>
      <c r="S298">
        <v>3.556</v>
      </c>
      <c r="T298">
        <v>-999</v>
      </c>
      <c r="U298">
        <v>-999</v>
      </c>
      <c r="V298">
        <v>15</v>
      </c>
      <c r="W298">
        <v>-999</v>
      </c>
      <c r="X298">
        <v>-999</v>
      </c>
      <c r="Y298">
        <v>15.6</v>
      </c>
      <c r="Z298">
        <v>9.4</v>
      </c>
      <c r="AA298">
        <v>13.333333</v>
      </c>
      <c r="AB298">
        <v>-999</v>
      </c>
      <c r="AC298">
        <v>13.9</v>
      </c>
      <c r="AD298">
        <v>4.4444447</v>
      </c>
      <c r="AE298">
        <v>-999</v>
      </c>
      <c r="AF298">
        <v>-999</v>
      </c>
      <c r="AG298">
        <v>-1.1000000000000001</v>
      </c>
      <c r="AH298">
        <v>0.6</v>
      </c>
      <c r="AI298">
        <v>-1.6666666000000001</v>
      </c>
      <c r="AJ298">
        <v>-999</v>
      </c>
      <c r="AK298">
        <v>3.9</v>
      </c>
      <c r="AL298">
        <v>1.37</v>
      </c>
      <c r="AM298">
        <v>0.96</v>
      </c>
      <c r="AN298">
        <v>0.97</v>
      </c>
      <c r="AO298">
        <v>1.06</v>
      </c>
      <c r="AP298">
        <v>1.9</v>
      </c>
      <c r="AQ298">
        <v>0.24</v>
      </c>
      <c r="AR298">
        <v>0.63</v>
      </c>
      <c r="AS298">
        <v>0.54</v>
      </c>
      <c r="AT298">
        <v>0.1</v>
      </c>
      <c r="AU298">
        <v>0</v>
      </c>
      <c r="AV298">
        <v>0</v>
      </c>
      <c r="AW298">
        <v>0</v>
      </c>
      <c r="AX298">
        <v>0.84</v>
      </c>
      <c r="AY298">
        <v>0.08</v>
      </c>
      <c r="AZ298">
        <v>0.68</v>
      </c>
      <c r="BA298">
        <v>3.6</v>
      </c>
      <c r="BB298">
        <v>15.1</v>
      </c>
      <c r="BC298">
        <v>2.4</v>
      </c>
      <c r="BD298">
        <v>12.5</v>
      </c>
      <c r="BE298">
        <v>2</v>
      </c>
      <c r="BF298">
        <v>13.1</v>
      </c>
      <c r="BG298">
        <v>2.2000000000000002</v>
      </c>
      <c r="BH298">
        <v>16</v>
      </c>
      <c r="BI298">
        <v>1.7</v>
      </c>
      <c r="BJ298">
        <v>13</v>
      </c>
      <c r="BK298">
        <v>0.6</v>
      </c>
      <c r="BL298">
        <v>11.1</v>
      </c>
      <c r="BM298">
        <v>-1</v>
      </c>
      <c r="BN298">
        <v>6.2</v>
      </c>
      <c r="BO298">
        <v>1.9</v>
      </c>
      <c r="BP298">
        <v>15.7</v>
      </c>
    </row>
    <row r="299" spans="1:68" x14ac:dyDescent="0.3">
      <c r="A299">
        <v>2022</v>
      </c>
      <c r="B299">
        <v>3</v>
      </c>
      <c r="C299">
        <v>6</v>
      </c>
      <c r="D299">
        <v>0</v>
      </c>
      <c r="E299">
        <v>0</v>
      </c>
      <c r="F299">
        <v>0</v>
      </c>
      <c r="G299">
        <v>-999</v>
      </c>
      <c r="H299">
        <v>0.254</v>
      </c>
      <c r="I299">
        <v>-999</v>
      </c>
      <c r="J299">
        <v>0</v>
      </c>
      <c r="K299">
        <v>-999</v>
      </c>
      <c r="L299">
        <v>-999</v>
      </c>
      <c r="M299">
        <v>0</v>
      </c>
      <c r="N299">
        <v>0</v>
      </c>
      <c r="O299">
        <v>0</v>
      </c>
      <c r="P299">
        <v>0</v>
      </c>
      <c r="Q299">
        <v>-999</v>
      </c>
      <c r="R299">
        <v>0</v>
      </c>
      <c r="S299">
        <v>0</v>
      </c>
      <c r="T299">
        <v>-999</v>
      </c>
      <c r="U299">
        <v>-999</v>
      </c>
      <c r="V299">
        <v>18.88889</v>
      </c>
      <c r="W299">
        <v>-999</v>
      </c>
      <c r="X299">
        <v>-999</v>
      </c>
      <c r="Y299">
        <v>16.100000000000001</v>
      </c>
      <c r="Z299">
        <v>13.9</v>
      </c>
      <c r="AA299">
        <v>17.222221000000001</v>
      </c>
      <c r="AB299">
        <v>11.7</v>
      </c>
      <c r="AC299">
        <v>16.100000000000001</v>
      </c>
      <c r="AD299">
        <v>3.8888888000000001</v>
      </c>
      <c r="AE299">
        <v>-999</v>
      </c>
      <c r="AF299">
        <v>-999</v>
      </c>
      <c r="AG299">
        <v>-2.2000000000000002</v>
      </c>
      <c r="AH299">
        <v>6.7</v>
      </c>
      <c r="AI299">
        <v>-2.2222222999999999</v>
      </c>
      <c r="AJ299">
        <v>1.7</v>
      </c>
      <c r="AK299">
        <v>5.6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2.6</v>
      </c>
      <c r="BB299">
        <v>17.399999999999999</v>
      </c>
      <c r="BC299">
        <v>0.2</v>
      </c>
      <c r="BD299">
        <v>13.8</v>
      </c>
      <c r="BE299">
        <v>-0.7</v>
      </c>
      <c r="BF299">
        <v>13.6</v>
      </c>
      <c r="BG299">
        <v>-0.4</v>
      </c>
      <c r="BH299">
        <v>14.3</v>
      </c>
      <c r="BI299">
        <v>0.9</v>
      </c>
      <c r="BJ299">
        <v>12.1</v>
      </c>
      <c r="BK299">
        <v>-1.2</v>
      </c>
      <c r="BL299">
        <v>12</v>
      </c>
      <c r="BM299">
        <v>0</v>
      </c>
      <c r="BN299">
        <v>7.6</v>
      </c>
      <c r="BO299">
        <v>0.1</v>
      </c>
      <c r="BP299">
        <v>15.1</v>
      </c>
    </row>
    <row r="300" spans="1:68" x14ac:dyDescent="0.3">
      <c r="A300">
        <v>2022</v>
      </c>
      <c r="B300">
        <v>3</v>
      </c>
      <c r="C300">
        <v>7</v>
      </c>
      <c r="D300">
        <v>0</v>
      </c>
      <c r="E300">
        <v>0</v>
      </c>
      <c r="F300">
        <v>0</v>
      </c>
      <c r="G300">
        <v>-999</v>
      </c>
      <c r="H300">
        <v>0</v>
      </c>
      <c r="I300">
        <v>-999</v>
      </c>
      <c r="J300">
        <v>0</v>
      </c>
      <c r="K300">
        <v>-999</v>
      </c>
      <c r="L300">
        <v>-999</v>
      </c>
      <c r="M300">
        <v>0</v>
      </c>
      <c r="N300">
        <v>0</v>
      </c>
      <c r="O300">
        <v>0</v>
      </c>
      <c r="P300">
        <v>0</v>
      </c>
      <c r="Q300">
        <v>-999</v>
      </c>
      <c r="R300">
        <v>-999</v>
      </c>
      <c r="S300">
        <v>0</v>
      </c>
      <c r="T300">
        <v>-999</v>
      </c>
      <c r="U300">
        <v>-999</v>
      </c>
      <c r="V300">
        <v>23.88889</v>
      </c>
      <c r="W300">
        <v>-999</v>
      </c>
      <c r="X300">
        <v>-999</v>
      </c>
      <c r="Y300">
        <v>-999</v>
      </c>
      <c r="Z300">
        <v>17.2</v>
      </c>
      <c r="AA300">
        <v>22.777778999999999</v>
      </c>
      <c r="AB300">
        <v>15.6</v>
      </c>
      <c r="AC300">
        <v>21.1</v>
      </c>
      <c r="AD300">
        <v>2.2222222999999999</v>
      </c>
      <c r="AE300">
        <v>-999</v>
      </c>
      <c r="AF300">
        <v>-999</v>
      </c>
      <c r="AG300">
        <v>-999</v>
      </c>
      <c r="AH300">
        <v>9.4</v>
      </c>
      <c r="AI300">
        <v>-1.6666666000000001</v>
      </c>
      <c r="AJ300">
        <v>6.7</v>
      </c>
      <c r="AK300">
        <v>5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1.5</v>
      </c>
      <c r="BB300">
        <v>22</v>
      </c>
      <c r="BC300">
        <v>0.1</v>
      </c>
      <c r="BD300">
        <v>17.5</v>
      </c>
      <c r="BE300">
        <v>-1.3</v>
      </c>
      <c r="BF300">
        <v>17.899999999999999</v>
      </c>
      <c r="BG300">
        <v>-1</v>
      </c>
      <c r="BH300">
        <v>16.600000000000001</v>
      </c>
      <c r="BI300">
        <v>3.1</v>
      </c>
      <c r="BJ300">
        <v>16.7</v>
      </c>
      <c r="BK300">
        <v>-1.7</v>
      </c>
      <c r="BL300">
        <v>16.3</v>
      </c>
      <c r="BM300">
        <v>2.6</v>
      </c>
      <c r="BN300">
        <v>12.4</v>
      </c>
      <c r="BO300">
        <v>-0.4</v>
      </c>
      <c r="BP300">
        <v>18.2</v>
      </c>
    </row>
    <row r="301" spans="1:68" x14ac:dyDescent="0.3">
      <c r="A301">
        <v>2022</v>
      </c>
      <c r="B301">
        <v>3</v>
      </c>
      <c r="C301">
        <v>8</v>
      </c>
      <c r="D301">
        <v>0</v>
      </c>
      <c r="E301">
        <v>0</v>
      </c>
      <c r="F301">
        <v>0</v>
      </c>
      <c r="G301">
        <v>-999</v>
      </c>
      <c r="H301">
        <v>0</v>
      </c>
      <c r="I301">
        <v>-999</v>
      </c>
      <c r="J301">
        <v>0</v>
      </c>
      <c r="K301">
        <v>-999</v>
      </c>
      <c r="L301">
        <v>-999</v>
      </c>
      <c r="M301">
        <v>0</v>
      </c>
      <c r="N301">
        <v>0</v>
      </c>
      <c r="O301">
        <v>0</v>
      </c>
      <c r="P301">
        <v>0</v>
      </c>
      <c r="Q301">
        <v>-999</v>
      </c>
      <c r="R301">
        <v>-999</v>
      </c>
      <c r="S301">
        <v>0</v>
      </c>
      <c r="T301">
        <v>-999</v>
      </c>
      <c r="U301">
        <v>-999</v>
      </c>
      <c r="V301">
        <v>26.11111</v>
      </c>
      <c r="W301">
        <v>-999</v>
      </c>
      <c r="X301">
        <v>-999</v>
      </c>
      <c r="Y301">
        <v>-999</v>
      </c>
      <c r="Z301">
        <v>21.1</v>
      </c>
      <c r="AA301">
        <v>23.88889</v>
      </c>
      <c r="AB301">
        <v>17.2</v>
      </c>
      <c r="AC301">
        <v>24.4</v>
      </c>
      <c r="AD301">
        <v>5.5555553</v>
      </c>
      <c r="AE301">
        <v>-999</v>
      </c>
      <c r="AF301">
        <v>-999</v>
      </c>
      <c r="AG301">
        <v>-999</v>
      </c>
      <c r="AH301">
        <v>11.1</v>
      </c>
      <c r="AI301">
        <v>5.6800000000000002E-14</v>
      </c>
      <c r="AJ301">
        <v>8.3000000000000007</v>
      </c>
      <c r="AK301">
        <v>12.8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4</v>
      </c>
      <c r="BB301">
        <v>24.4</v>
      </c>
      <c r="BC301">
        <v>0.9</v>
      </c>
      <c r="BD301">
        <v>21.2</v>
      </c>
      <c r="BE301">
        <v>-0.2</v>
      </c>
      <c r="BF301">
        <v>21.4</v>
      </c>
      <c r="BG301">
        <v>-1.2</v>
      </c>
      <c r="BH301">
        <v>21.7</v>
      </c>
      <c r="BI301">
        <v>6.3</v>
      </c>
      <c r="BJ301">
        <v>18.899999999999999</v>
      </c>
      <c r="BK301">
        <v>-0.4</v>
      </c>
      <c r="BL301">
        <v>20</v>
      </c>
      <c r="BM301">
        <v>7.2</v>
      </c>
      <c r="BN301">
        <v>16.2</v>
      </c>
      <c r="BO301">
        <v>0.5</v>
      </c>
      <c r="BP301">
        <v>22.7</v>
      </c>
    </row>
    <row r="302" spans="1:68" x14ac:dyDescent="0.3">
      <c r="A302">
        <v>2022</v>
      </c>
      <c r="B302">
        <v>3</v>
      </c>
      <c r="C302">
        <v>9</v>
      </c>
      <c r="D302">
        <v>0</v>
      </c>
      <c r="E302">
        <v>0</v>
      </c>
      <c r="F302">
        <v>0</v>
      </c>
      <c r="G302">
        <v>-999</v>
      </c>
      <c r="H302">
        <v>0</v>
      </c>
      <c r="I302">
        <v>-999</v>
      </c>
      <c r="J302">
        <v>0</v>
      </c>
      <c r="K302">
        <v>-999</v>
      </c>
      <c r="L302">
        <v>-999</v>
      </c>
      <c r="M302">
        <v>0</v>
      </c>
      <c r="N302">
        <v>0</v>
      </c>
      <c r="O302">
        <v>0</v>
      </c>
      <c r="P302">
        <v>0</v>
      </c>
      <c r="Q302">
        <v>-999</v>
      </c>
      <c r="R302">
        <v>0</v>
      </c>
      <c r="S302">
        <v>0</v>
      </c>
      <c r="T302">
        <v>-999</v>
      </c>
      <c r="U302">
        <v>-999</v>
      </c>
      <c r="V302">
        <v>21.666665999999999</v>
      </c>
      <c r="W302">
        <v>-999</v>
      </c>
      <c r="X302">
        <v>19.399999999999999</v>
      </c>
      <c r="Y302">
        <v>21.7</v>
      </c>
      <c r="Z302">
        <v>17.2</v>
      </c>
      <c r="AA302">
        <v>19.444445000000002</v>
      </c>
      <c r="AB302">
        <v>11.7</v>
      </c>
      <c r="AC302">
        <v>20.6</v>
      </c>
      <c r="AD302">
        <v>10.555555</v>
      </c>
      <c r="AE302">
        <v>-999</v>
      </c>
      <c r="AF302">
        <v>3.3</v>
      </c>
      <c r="AG302">
        <v>1.1000000000000001</v>
      </c>
      <c r="AH302">
        <v>8.9</v>
      </c>
      <c r="AI302">
        <v>1.6666666000000001</v>
      </c>
      <c r="AJ302">
        <v>2.2000000000000002</v>
      </c>
      <c r="AK302">
        <v>9.4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6.7</v>
      </c>
      <c r="BB302">
        <v>22.7</v>
      </c>
      <c r="BC302">
        <v>2.8</v>
      </c>
      <c r="BD302">
        <v>22.8</v>
      </c>
      <c r="BE302">
        <v>0.7</v>
      </c>
      <c r="BF302">
        <v>22.8</v>
      </c>
      <c r="BG302">
        <v>1.4</v>
      </c>
      <c r="BH302">
        <v>24.3</v>
      </c>
      <c r="BI302">
        <v>6.4</v>
      </c>
      <c r="BJ302">
        <v>22.4</v>
      </c>
      <c r="BK302">
        <v>1.3</v>
      </c>
      <c r="BL302">
        <v>20.9</v>
      </c>
      <c r="BM302">
        <v>7.7</v>
      </c>
      <c r="BN302">
        <v>17.899999999999999</v>
      </c>
      <c r="BO302">
        <v>3.2</v>
      </c>
      <c r="BP302">
        <v>24.1</v>
      </c>
    </row>
    <row r="303" spans="1:68" x14ac:dyDescent="0.3">
      <c r="A303">
        <v>2022</v>
      </c>
      <c r="B303">
        <v>3</v>
      </c>
      <c r="C303">
        <v>10</v>
      </c>
      <c r="D303">
        <v>0</v>
      </c>
      <c r="E303">
        <v>0</v>
      </c>
      <c r="F303">
        <v>0</v>
      </c>
      <c r="G303">
        <v>-999</v>
      </c>
      <c r="H303">
        <v>0</v>
      </c>
      <c r="I303">
        <v>-999</v>
      </c>
      <c r="J303">
        <v>0</v>
      </c>
      <c r="K303">
        <v>-999</v>
      </c>
      <c r="L303">
        <v>-999</v>
      </c>
      <c r="M303">
        <v>0</v>
      </c>
      <c r="N303">
        <v>0</v>
      </c>
      <c r="O303">
        <v>0</v>
      </c>
      <c r="P303">
        <v>0</v>
      </c>
      <c r="Q303">
        <v>-999</v>
      </c>
      <c r="R303">
        <v>0</v>
      </c>
      <c r="S303">
        <v>0</v>
      </c>
      <c r="T303">
        <v>-999</v>
      </c>
      <c r="U303">
        <v>-999</v>
      </c>
      <c r="V303">
        <v>23.88889</v>
      </c>
      <c r="W303">
        <v>-999</v>
      </c>
      <c r="X303">
        <v>21.7</v>
      </c>
      <c r="Y303">
        <v>21.7</v>
      </c>
      <c r="Z303">
        <v>17.2</v>
      </c>
      <c r="AA303">
        <v>20.555554999999998</v>
      </c>
      <c r="AB303">
        <v>16.100000000000001</v>
      </c>
      <c r="AC303">
        <v>20.6</v>
      </c>
      <c r="AD303">
        <v>6.1111110000000002</v>
      </c>
      <c r="AE303">
        <v>-999</v>
      </c>
      <c r="AF303">
        <v>-1.1000000000000001</v>
      </c>
      <c r="AG303">
        <v>0</v>
      </c>
      <c r="AH303">
        <v>6.7</v>
      </c>
      <c r="AI303">
        <v>-0.55555560000000004</v>
      </c>
      <c r="AJ303">
        <v>2.8</v>
      </c>
      <c r="AK303">
        <v>8.3000000000000007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4.5</v>
      </c>
      <c r="BB303">
        <v>20.7</v>
      </c>
      <c r="BC303">
        <v>3.6</v>
      </c>
      <c r="BD303">
        <v>18.100000000000001</v>
      </c>
      <c r="BE303">
        <v>2.8</v>
      </c>
      <c r="BF303">
        <v>18.399999999999999</v>
      </c>
      <c r="BG303">
        <v>2.8</v>
      </c>
      <c r="BH303">
        <v>20.9</v>
      </c>
      <c r="BI303">
        <v>5</v>
      </c>
      <c r="BJ303">
        <v>18.600000000000001</v>
      </c>
      <c r="BK303">
        <v>1.3</v>
      </c>
      <c r="BL303">
        <v>17</v>
      </c>
      <c r="BM303">
        <v>3.4</v>
      </c>
      <c r="BN303">
        <v>12.8</v>
      </c>
      <c r="BO303">
        <v>4.7</v>
      </c>
      <c r="BP303">
        <v>21.3</v>
      </c>
    </row>
    <row r="304" spans="1:68" x14ac:dyDescent="0.3">
      <c r="A304">
        <v>2022</v>
      </c>
      <c r="B304">
        <v>3</v>
      </c>
      <c r="C304">
        <v>11</v>
      </c>
      <c r="D304">
        <v>0</v>
      </c>
      <c r="E304">
        <v>0</v>
      </c>
      <c r="F304">
        <v>0</v>
      </c>
      <c r="G304">
        <v>-999</v>
      </c>
      <c r="H304">
        <v>0</v>
      </c>
      <c r="I304">
        <v>-999</v>
      </c>
      <c r="J304">
        <v>0</v>
      </c>
      <c r="K304">
        <v>-999</v>
      </c>
      <c r="L304">
        <v>-999</v>
      </c>
      <c r="M304">
        <v>0</v>
      </c>
      <c r="N304">
        <v>0</v>
      </c>
      <c r="O304">
        <v>0</v>
      </c>
      <c r="P304">
        <v>0</v>
      </c>
      <c r="Q304">
        <v>-999</v>
      </c>
      <c r="R304">
        <v>0</v>
      </c>
      <c r="S304">
        <v>0</v>
      </c>
      <c r="T304">
        <v>-999</v>
      </c>
      <c r="U304">
        <v>-999</v>
      </c>
      <c r="V304">
        <v>23.88889</v>
      </c>
      <c r="W304">
        <v>-999</v>
      </c>
      <c r="X304">
        <v>-999</v>
      </c>
      <c r="Y304">
        <v>21.1</v>
      </c>
      <c r="Z304">
        <v>18.899999999999999</v>
      </c>
      <c r="AA304">
        <v>23.333334000000001</v>
      </c>
      <c r="AB304">
        <v>17.8</v>
      </c>
      <c r="AC304">
        <v>21.1</v>
      </c>
      <c r="AD304">
        <v>1.6666666000000001</v>
      </c>
      <c r="AE304">
        <v>-999</v>
      </c>
      <c r="AF304">
        <v>-999</v>
      </c>
      <c r="AG304">
        <v>-2.8</v>
      </c>
      <c r="AH304">
        <v>11.7</v>
      </c>
      <c r="AI304">
        <v>-1.1111112000000001</v>
      </c>
      <c r="AJ304">
        <v>9.4</v>
      </c>
      <c r="AK304">
        <v>7.8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1.8</v>
      </c>
      <c r="BB304">
        <v>21.8</v>
      </c>
      <c r="BC304">
        <v>1.2</v>
      </c>
      <c r="BD304">
        <v>20.6</v>
      </c>
      <c r="BE304">
        <v>0.1</v>
      </c>
      <c r="BF304">
        <v>20.3</v>
      </c>
      <c r="BG304">
        <v>-0.1</v>
      </c>
      <c r="BH304">
        <v>21.3</v>
      </c>
      <c r="BI304">
        <v>4.3</v>
      </c>
      <c r="BJ304">
        <v>18.8</v>
      </c>
      <c r="BK304">
        <v>-0.6</v>
      </c>
      <c r="BL304">
        <v>19.100000000000001</v>
      </c>
      <c r="BM304">
        <v>4.8</v>
      </c>
      <c r="BN304">
        <v>16.399999999999999</v>
      </c>
      <c r="BO304">
        <v>1.2</v>
      </c>
      <c r="BP304">
        <v>21.6</v>
      </c>
    </row>
    <row r="305" spans="1:68" x14ac:dyDescent="0.3">
      <c r="A305">
        <v>2022</v>
      </c>
      <c r="B305">
        <v>3</v>
      </c>
      <c r="C305">
        <v>12</v>
      </c>
      <c r="D305">
        <v>0</v>
      </c>
      <c r="E305">
        <v>0</v>
      </c>
      <c r="F305">
        <v>0</v>
      </c>
      <c r="G305">
        <v>-999</v>
      </c>
      <c r="H305">
        <v>0</v>
      </c>
      <c r="I305">
        <v>-999</v>
      </c>
      <c r="J305">
        <v>1.78</v>
      </c>
      <c r="K305">
        <v>-999</v>
      </c>
      <c r="L305">
        <v>-999</v>
      </c>
      <c r="M305">
        <v>0</v>
      </c>
      <c r="N305">
        <v>0</v>
      </c>
      <c r="O305">
        <v>1.02</v>
      </c>
      <c r="P305">
        <v>0</v>
      </c>
      <c r="Q305">
        <v>-999</v>
      </c>
      <c r="R305">
        <v>0</v>
      </c>
      <c r="S305">
        <v>0</v>
      </c>
      <c r="T305">
        <v>-999</v>
      </c>
      <c r="U305">
        <v>-999</v>
      </c>
      <c r="V305">
        <v>17.222221000000001</v>
      </c>
      <c r="W305">
        <v>-999</v>
      </c>
      <c r="X305">
        <v>-999</v>
      </c>
      <c r="Y305">
        <v>14.4</v>
      </c>
      <c r="Z305">
        <v>13.9</v>
      </c>
      <c r="AA305">
        <v>20</v>
      </c>
      <c r="AB305">
        <v>13.9</v>
      </c>
      <c r="AC305">
        <v>14.4</v>
      </c>
      <c r="AD305">
        <v>5.6800000000000002E-14</v>
      </c>
      <c r="AE305">
        <v>-999</v>
      </c>
      <c r="AF305">
        <v>-999</v>
      </c>
      <c r="AG305">
        <v>-3.3</v>
      </c>
      <c r="AH305">
        <v>6.1</v>
      </c>
      <c r="AI305">
        <v>-1.1111112000000001</v>
      </c>
      <c r="AJ305">
        <v>5</v>
      </c>
      <c r="AK305">
        <v>3.3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19.2</v>
      </c>
      <c r="BC305">
        <v>1.2</v>
      </c>
      <c r="BD305">
        <v>22.9</v>
      </c>
      <c r="BE305">
        <v>-0.3</v>
      </c>
      <c r="BF305">
        <v>22.8</v>
      </c>
      <c r="BG305">
        <v>-1.6</v>
      </c>
      <c r="BH305">
        <v>20.8</v>
      </c>
      <c r="BI305">
        <v>4.2</v>
      </c>
      <c r="BJ305">
        <v>21.3</v>
      </c>
      <c r="BK305">
        <v>0</v>
      </c>
      <c r="BL305">
        <v>21.8</v>
      </c>
      <c r="BM305">
        <v>9</v>
      </c>
      <c r="BN305">
        <v>18.5</v>
      </c>
      <c r="BO305">
        <v>-0.6</v>
      </c>
      <c r="BP305">
        <v>20.399999999999999</v>
      </c>
    </row>
    <row r="306" spans="1:68" x14ac:dyDescent="0.3">
      <c r="A306">
        <v>2022</v>
      </c>
      <c r="B306">
        <v>3</v>
      </c>
      <c r="C306">
        <v>13</v>
      </c>
      <c r="D306">
        <v>0</v>
      </c>
      <c r="E306">
        <v>0</v>
      </c>
      <c r="F306">
        <v>0</v>
      </c>
      <c r="G306">
        <v>-999</v>
      </c>
      <c r="H306">
        <v>1.524</v>
      </c>
      <c r="I306">
        <v>-999</v>
      </c>
      <c r="J306">
        <v>0.76</v>
      </c>
      <c r="K306">
        <v>1.524</v>
      </c>
      <c r="L306">
        <v>-999</v>
      </c>
      <c r="M306">
        <v>0.25</v>
      </c>
      <c r="N306">
        <v>1.016</v>
      </c>
      <c r="O306">
        <v>0.25</v>
      </c>
      <c r="P306">
        <v>0.254</v>
      </c>
      <c r="Q306">
        <v>-999</v>
      </c>
      <c r="R306">
        <v>0.50800000000000001</v>
      </c>
      <c r="S306">
        <v>0</v>
      </c>
      <c r="T306">
        <v>-999</v>
      </c>
      <c r="U306">
        <v>-999</v>
      </c>
      <c r="V306">
        <v>19.444445000000002</v>
      </c>
      <c r="W306">
        <v>-999</v>
      </c>
      <c r="X306">
        <v>19.399999999999999</v>
      </c>
      <c r="Y306">
        <v>16.7</v>
      </c>
      <c r="Z306">
        <v>15</v>
      </c>
      <c r="AA306">
        <v>16.666665999999999</v>
      </c>
      <c r="AB306">
        <v>10</v>
      </c>
      <c r="AC306">
        <v>16.7</v>
      </c>
      <c r="AD306">
        <v>8.3333329999999997</v>
      </c>
      <c r="AE306">
        <v>-999</v>
      </c>
      <c r="AF306">
        <v>5</v>
      </c>
      <c r="AG306">
        <v>4.4000000000000004</v>
      </c>
      <c r="AH306">
        <v>6.1</v>
      </c>
      <c r="AI306">
        <v>3.3333333000000001</v>
      </c>
      <c r="AJ306">
        <v>1.7</v>
      </c>
      <c r="AK306">
        <v>7.8</v>
      </c>
      <c r="AL306">
        <v>3.72</v>
      </c>
      <c r="AM306">
        <v>2.62</v>
      </c>
      <c r="AN306">
        <v>1</v>
      </c>
      <c r="AO306">
        <v>2.4700000000000002</v>
      </c>
      <c r="AP306">
        <v>2.09</v>
      </c>
      <c r="AQ306">
        <v>0.61</v>
      </c>
      <c r="AR306">
        <v>1</v>
      </c>
      <c r="AS306">
        <v>1.31</v>
      </c>
      <c r="AT306">
        <v>1.27</v>
      </c>
      <c r="AU306">
        <v>0.76</v>
      </c>
      <c r="AV306">
        <v>0.67</v>
      </c>
      <c r="AW306">
        <v>0.91</v>
      </c>
      <c r="AX306">
        <v>1.6</v>
      </c>
      <c r="AY306">
        <v>1.84</v>
      </c>
      <c r="AZ306">
        <v>3.73</v>
      </c>
      <c r="BA306">
        <v>0.1</v>
      </c>
      <c r="BB306">
        <v>18.7</v>
      </c>
      <c r="BC306">
        <v>0.1</v>
      </c>
      <c r="BD306">
        <v>17.899999999999999</v>
      </c>
      <c r="BE306">
        <v>-1.6</v>
      </c>
      <c r="BF306">
        <v>17.600000000000001</v>
      </c>
      <c r="BG306">
        <v>-2.5</v>
      </c>
      <c r="BH306">
        <v>14.7</v>
      </c>
      <c r="BI306">
        <v>3.3</v>
      </c>
      <c r="BJ306">
        <v>16.7</v>
      </c>
      <c r="BK306">
        <v>0.1</v>
      </c>
      <c r="BL306">
        <v>17.100000000000001</v>
      </c>
      <c r="BM306">
        <v>4.4000000000000004</v>
      </c>
      <c r="BN306">
        <v>14.2</v>
      </c>
      <c r="BO306">
        <v>-1.5</v>
      </c>
      <c r="BP306">
        <v>16.100000000000001</v>
      </c>
    </row>
    <row r="307" spans="1:68" x14ac:dyDescent="0.3">
      <c r="A307">
        <v>2022</v>
      </c>
      <c r="B307">
        <v>3</v>
      </c>
      <c r="C307">
        <v>14</v>
      </c>
      <c r="D307">
        <v>0</v>
      </c>
      <c r="E307">
        <v>0</v>
      </c>
      <c r="F307">
        <v>0</v>
      </c>
      <c r="G307">
        <v>-999</v>
      </c>
      <c r="H307">
        <v>0</v>
      </c>
      <c r="I307">
        <v>-999</v>
      </c>
      <c r="J307">
        <v>1.27</v>
      </c>
      <c r="K307">
        <v>-999</v>
      </c>
      <c r="L307">
        <v>-999</v>
      </c>
      <c r="M307">
        <v>0.51</v>
      </c>
      <c r="N307">
        <v>0</v>
      </c>
      <c r="O307">
        <v>1.27</v>
      </c>
      <c r="P307">
        <v>1.016</v>
      </c>
      <c r="Q307">
        <v>-999</v>
      </c>
      <c r="R307">
        <v>2.2839999999999998</v>
      </c>
      <c r="S307">
        <v>0</v>
      </c>
      <c r="T307">
        <v>-999</v>
      </c>
      <c r="U307">
        <v>-999</v>
      </c>
      <c r="V307">
        <v>21.666665999999999</v>
      </c>
      <c r="W307">
        <v>-999</v>
      </c>
      <c r="X307">
        <v>20.6</v>
      </c>
      <c r="Y307">
        <v>21.1</v>
      </c>
      <c r="Z307">
        <v>16.7</v>
      </c>
      <c r="AA307">
        <v>20.555554999999998</v>
      </c>
      <c r="AB307">
        <v>15</v>
      </c>
      <c r="AC307">
        <v>20.6</v>
      </c>
      <c r="AD307">
        <v>3.8888888000000001</v>
      </c>
      <c r="AE307">
        <v>-999</v>
      </c>
      <c r="AF307">
        <v>1.7</v>
      </c>
      <c r="AG307">
        <v>0</v>
      </c>
      <c r="AH307">
        <v>8.3000000000000007</v>
      </c>
      <c r="AI307">
        <v>1.1111112000000001</v>
      </c>
      <c r="AJ307">
        <v>6.1</v>
      </c>
      <c r="AK307">
        <v>5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0.05</v>
      </c>
      <c r="AV307">
        <v>0.16</v>
      </c>
      <c r="AW307">
        <v>0</v>
      </c>
      <c r="AX307">
        <v>0</v>
      </c>
      <c r="AY307">
        <v>0</v>
      </c>
      <c r="AZ307">
        <v>0</v>
      </c>
      <c r="BA307">
        <v>6.6</v>
      </c>
      <c r="BB307">
        <v>18.899999999999999</v>
      </c>
      <c r="BC307">
        <v>4.8</v>
      </c>
      <c r="BD307">
        <v>16.399999999999999</v>
      </c>
      <c r="BE307">
        <v>4.2</v>
      </c>
      <c r="BF307">
        <v>17</v>
      </c>
      <c r="BG307">
        <v>3.3</v>
      </c>
      <c r="BH307">
        <v>16.600000000000001</v>
      </c>
      <c r="BI307">
        <v>5.3</v>
      </c>
      <c r="BJ307">
        <v>16.3</v>
      </c>
      <c r="BK307">
        <v>2.4</v>
      </c>
      <c r="BL307">
        <v>15</v>
      </c>
      <c r="BM307">
        <v>2.6</v>
      </c>
      <c r="BN307">
        <v>10.9</v>
      </c>
      <c r="BO307">
        <v>3.6</v>
      </c>
      <c r="BP307">
        <v>18</v>
      </c>
    </row>
    <row r="308" spans="1:68" x14ac:dyDescent="0.3">
      <c r="A308">
        <v>2022</v>
      </c>
      <c r="B308">
        <v>3</v>
      </c>
      <c r="C308">
        <v>15</v>
      </c>
      <c r="D308">
        <v>0</v>
      </c>
      <c r="E308">
        <v>0</v>
      </c>
      <c r="F308">
        <v>0</v>
      </c>
      <c r="G308">
        <v>-999</v>
      </c>
      <c r="H308">
        <v>-999</v>
      </c>
      <c r="I308">
        <v>-999</v>
      </c>
      <c r="J308">
        <v>5.59</v>
      </c>
      <c r="K308">
        <v>7.1120000000000001</v>
      </c>
      <c r="L308">
        <v>-999</v>
      </c>
      <c r="M308">
        <v>3.3</v>
      </c>
      <c r="N308">
        <v>6.35</v>
      </c>
      <c r="O308">
        <v>6.1</v>
      </c>
      <c r="P308">
        <v>5.3339999999999996</v>
      </c>
      <c r="Q308">
        <v>9.1440000000000001</v>
      </c>
      <c r="R308">
        <v>4.3150000000000004</v>
      </c>
      <c r="S308">
        <v>0</v>
      </c>
      <c r="T308">
        <v>6.6040000000000001</v>
      </c>
      <c r="U308">
        <v>-999</v>
      </c>
      <c r="V308">
        <v>20.555554999999998</v>
      </c>
      <c r="W308">
        <v>-999</v>
      </c>
      <c r="X308">
        <v>19.399999999999999</v>
      </c>
      <c r="Y308">
        <v>19.399999999999999</v>
      </c>
      <c r="Z308">
        <v>16.100000000000001</v>
      </c>
      <c r="AA308">
        <v>-999</v>
      </c>
      <c r="AB308">
        <v>10.6</v>
      </c>
      <c r="AC308">
        <v>18.3</v>
      </c>
      <c r="AD308">
        <v>11.111110999999999</v>
      </c>
      <c r="AE308">
        <v>-999</v>
      </c>
      <c r="AF308">
        <v>5</v>
      </c>
      <c r="AG308">
        <v>3.3</v>
      </c>
      <c r="AH308">
        <v>8.9</v>
      </c>
      <c r="AI308">
        <v>-999</v>
      </c>
      <c r="AJ308">
        <v>4.4000000000000004</v>
      </c>
      <c r="AK308">
        <v>9.4</v>
      </c>
      <c r="AL308">
        <v>13.31</v>
      </c>
      <c r="AM308">
        <v>9.3000000000000007</v>
      </c>
      <c r="AN308">
        <v>6.3</v>
      </c>
      <c r="AO308">
        <v>8.6199999999999992</v>
      </c>
      <c r="AP308">
        <v>11.24</v>
      </c>
      <c r="AQ308">
        <v>4.7699999999999996</v>
      </c>
      <c r="AR308">
        <v>7.67</v>
      </c>
      <c r="AS308">
        <v>6.19</v>
      </c>
      <c r="AT308">
        <v>6.24</v>
      </c>
      <c r="AU308">
        <v>7.32</v>
      </c>
      <c r="AV308">
        <v>7.14</v>
      </c>
      <c r="AW308">
        <v>8.86</v>
      </c>
      <c r="AX308">
        <v>8.26</v>
      </c>
      <c r="AY308">
        <v>9.3000000000000007</v>
      </c>
      <c r="AZ308">
        <v>10.51</v>
      </c>
      <c r="BA308">
        <v>2.6</v>
      </c>
      <c r="BB308">
        <v>20.8</v>
      </c>
      <c r="BC308">
        <v>3.4</v>
      </c>
      <c r="BD308">
        <v>20.100000000000001</v>
      </c>
      <c r="BE308">
        <v>2.5</v>
      </c>
      <c r="BF308">
        <v>20.2</v>
      </c>
      <c r="BG308">
        <v>1.2</v>
      </c>
      <c r="BH308">
        <v>20.2</v>
      </c>
      <c r="BI308">
        <v>5.6</v>
      </c>
      <c r="BJ308">
        <v>19.7</v>
      </c>
      <c r="BK308">
        <v>2.2000000000000002</v>
      </c>
      <c r="BL308">
        <v>19.7</v>
      </c>
      <c r="BM308">
        <v>6.5</v>
      </c>
      <c r="BN308">
        <v>15.5</v>
      </c>
      <c r="BO308">
        <v>2</v>
      </c>
      <c r="BP308">
        <v>20.6</v>
      </c>
    </row>
    <row r="309" spans="1:68" x14ac:dyDescent="0.3">
      <c r="A309">
        <v>2022</v>
      </c>
      <c r="B309">
        <v>3</v>
      </c>
      <c r="C309">
        <v>16</v>
      </c>
      <c r="D309">
        <v>0</v>
      </c>
      <c r="E309">
        <v>0</v>
      </c>
      <c r="F309">
        <v>0</v>
      </c>
      <c r="G309">
        <v>-999</v>
      </c>
      <c r="H309">
        <v>0</v>
      </c>
      <c r="I309">
        <v>-999</v>
      </c>
      <c r="J309">
        <v>0</v>
      </c>
      <c r="K309">
        <v>0.254</v>
      </c>
      <c r="L309">
        <v>-999</v>
      </c>
      <c r="M309">
        <v>0</v>
      </c>
      <c r="N309">
        <v>0.50800000000000001</v>
      </c>
      <c r="O309">
        <v>0</v>
      </c>
      <c r="P309">
        <v>0</v>
      </c>
      <c r="Q309">
        <v>0</v>
      </c>
      <c r="R309">
        <v>0</v>
      </c>
      <c r="S309">
        <v>15.494</v>
      </c>
      <c r="T309">
        <v>0</v>
      </c>
      <c r="U309">
        <v>-999</v>
      </c>
      <c r="V309">
        <v>22.777778999999999</v>
      </c>
      <c r="W309">
        <v>-999</v>
      </c>
      <c r="X309">
        <v>22.2</v>
      </c>
      <c r="Y309">
        <v>19.399999999999999</v>
      </c>
      <c r="Z309">
        <v>18.899999999999999</v>
      </c>
      <c r="AA309">
        <v>20.555554999999998</v>
      </c>
      <c r="AB309">
        <v>15.6</v>
      </c>
      <c r="AC309">
        <v>20</v>
      </c>
      <c r="AD309">
        <v>4.4444447</v>
      </c>
      <c r="AE309">
        <v>-999</v>
      </c>
      <c r="AF309">
        <v>0.6</v>
      </c>
      <c r="AG309">
        <v>0</v>
      </c>
      <c r="AH309">
        <v>9.4</v>
      </c>
      <c r="AI309">
        <v>1.1111112000000001</v>
      </c>
      <c r="AJ309">
        <v>6.1</v>
      </c>
      <c r="AK309">
        <v>7.2</v>
      </c>
      <c r="AL309">
        <v>1.21</v>
      </c>
      <c r="AM309">
        <v>0.09</v>
      </c>
      <c r="AN309">
        <v>0.1</v>
      </c>
      <c r="AO309">
        <v>0.4</v>
      </c>
      <c r="AP309">
        <v>0.5</v>
      </c>
      <c r="AQ309">
        <v>0.45</v>
      </c>
      <c r="AR309">
        <v>0.56999999999999995</v>
      </c>
      <c r="AS309">
        <v>0.21</v>
      </c>
      <c r="AT309">
        <v>0.28000000000000003</v>
      </c>
      <c r="AU309">
        <v>0</v>
      </c>
      <c r="AV309">
        <v>0.4</v>
      </c>
      <c r="AW309">
        <v>0.04</v>
      </c>
      <c r="AX309">
        <v>0.16</v>
      </c>
      <c r="AY309">
        <v>0</v>
      </c>
      <c r="AZ309">
        <v>0</v>
      </c>
      <c r="BA309">
        <v>4.5999999999999996</v>
      </c>
      <c r="BB309">
        <v>19.399999999999999</v>
      </c>
      <c r="BC309">
        <v>4.5</v>
      </c>
      <c r="BD309">
        <v>17.600000000000001</v>
      </c>
      <c r="BE309">
        <v>3</v>
      </c>
      <c r="BF309">
        <v>18.100000000000001</v>
      </c>
      <c r="BG309">
        <v>2.2999999999999998</v>
      </c>
      <c r="BH309">
        <v>18.600000000000001</v>
      </c>
      <c r="BI309">
        <v>6.5</v>
      </c>
      <c r="BJ309">
        <v>17.7</v>
      </c>
      <c r="BK309">
        <v>3.3</v>
      </c>
      <c r="BL309">
        <v>16.7</v>
      </c>
      <c r="BM309">
        <v>5.3</v>
      </c>
      <c r="BN309">
        <v>11.9</v>
      </c>
      <c r="BO309">
        <v>4.0999999999999996</v>
      </c>
      <c r="BP309">
        <v>19.100000000000001</v>
      </c>
    </row>
    <row r="310" spans="1:68" x14ac:dyDescent="0.3">
      <c r="A310">
        <v>2022</v>
      </c>
      <c r="B310">
        <v>3</v>
      </c>
      <c r="C310">
        <v>17</v>
      </c>
      <c r="D310">
        <v>0</v>
      </c>
      <c r="E310">
        <v>0</v>
      </c>
      <c r="F310">
        <v>0</v>
      </c>
      <c r="G310">
        <v>-999</v>
      </c>
      <c r="H310">
        <v>0</v>
      </c>
      <c r="I310">
        <v>-999</v>
      </c>
      <c r="J310">
        <v>0</v>
      </c>
      <c r="K310">
        <v>-999</v>
      </c>
      <c r="L310">
        <v>-999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0.254</v>
      </c>
      <c r="U310">
        <v>-999</v>
      </c>
      <c r="V310">
        <v>22.222221000000001</v>
      </c>
      <c r="W310">
        <v>-999</v>
      </c>
      <c r="X310">
        <v>22.2</v>
      </c>
      <c r="Y310">
        <v>19.399999999999999</v>
      </c>
      <c r="Z310">
        <v>18.3</v>
      </c>
      <c r="AA310">
        <v>20.555554999999998</v>
      </c>
      <c r="AB310">
        <v>13.9</v>
      </c>
      <c r="AC310">
        <v>18.3</v>
      </c>
      <c r="AD310">
        <v>6.1111110000000002</v>
      </c>
      <c r="AE310">
        <v>-999</v>
      </c>
      <c r="AF310">
        <v>3.3</v>
      </c>
      <c r="AG310">
        <v>2.2000000000000002</v>
      </c>
      <c r="AH310">
        <v>9.4</v>
      </c>
      <c r="AI310">
        <v>5.5555553</v>
      </c>
      <c r="AJ310">
        <v>7.2</v>
      </c>
      <c r="AK310">
        <v>6.7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3.1</v>
      </c>
      <c r="BB310">
        <v>21.3</v>
      </c>
      <c r="BC310">
        <v>3.2</v>
      </c>
      <c r="BD310">
        <v>21</v>
      </c>
      <c r="BE310">
        <v>2.1</v>
      </c>
      <c r="BF310">
        <v>20.7</v>
      </c>
      <c r="BG310">
        <v>1.7</v>
      </c>
      <c r="BH310">
        <v>19.600000000000001</v>
      </c>
      <c r="BI310">
        <v>5.8</v>
      </c>
      <c r="BJ310">
        <v>20.5</v>
      </c>
      <c r="BK310">
        <v>2.2000000000000002</v>
      </c>
      <c r="BL310">
        <v>19.399999999999999</v>
      </c>
      <c r="BM310">
        <v>6.6</v>
      </c>
      <c r="BN310">
        <v>16.399999999999999</v>
      </c>
      <c r="BO310">
        <v>2.5</v>
      </c>
      <c r="BP310">
        <v>20.5</v>
      </c>
    </row>
    <row r="311" spans="1:68" x14ac:dyDescent="0.3">
      <c r="A311">
        <v>2022</v>
      </c>
      <c r="B311">
        <v>3</v>
      </c>
      <c r="C311">
        <v>18</v>
      </c>
      <c r="D311">
        <v>0</v>
      </c>
      <c r="E311">
        <v>0</v>
      </c>
      <c r="F311">
        <v>0</v>
      </c>
      <c r="G311">
        <v>-999</v>
      </c>
      <c r="H311">
        <v>0</v>
      </c>
      <c r="I311">
        <v>-999</v>
      </c>
      <c r="J311">
        <v>0</v>
      </c>
      <c r="K311">
        <v>-999</v>
      </c>
      <c r="L311">
        <v>-999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0.254</v>
      </c>
      <c r="T311">
        <v>0</v>
      </c>
      <c r="U311">
        <v>-999</v>
      </c>
      <c r="V311">
        <v>22.777778999999999</v>
      </c>
      <c r="W311">
        <v>-999</v>
      </c>
      <c r="X311">
        <v>23.3</v>
      </c>
      <c r="Y311">
        <v>20.6</v>
      </c>
      <c r="Z311">
        <v>18.3</v>
      </c>
      <c r="AA311">
        <v>22.777778999999999</v>
      </c>
      <c r="AB311">
        <v>17.2</v>
      </c>
      <c r="AC311">
        <v>20.6</v>
      </c>
      <c r="AD311">
        <v>3.8888888000000001</v>
      </c>
      <c r="AE311">
        <v>-999</v>
      </c>
      <c r="AF311">
        <v>0.6</v>
      </c>
      <c r="AG311">
        <v>1.1000000000000001</v>
      </c>
      <c r="AH311">
        <v>8.3000000000000007</v>
      </c>
      <c r="AI311">
        <v>1.6666666000000001</v>
      </c>
      <c r="AJ311">
        <v>6.1</v>
      </c>
      <c r="AK311">
        <v>6.1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3.7</v>
      </c>
      <c r="BB311">
        <v>20.8</v>
      </c>
      <c r="BC311">
        <v>4</v>
      </c>
      <c r="BD311">
        <v>20.100000000000001</v>
      </c>
      <c r="BE311">
        <v>2.9</v>
      </c>
      <c r="BF311">
        <v>20.6</v>
      </c>
      <c r="BG311">
        <v>2.4</v>
      </c>
      <c r="BH311">
        <v>19</v>
      </c>
      <c r="BI311">
        <v>6.5</v>
      </c>
      <c r="BJ311">
        <v>19.600000000000001</v>
      </c>
      <c r="BK311">
        <v>2.8</v>
      </c>
      <c r="BL311">
        <v>18.600000000000001</v>
      </c>
      <c r="BM311">
        <v>7.6</v>
      </c>
      <c r="BN311">
        <v>14.8</v>
      </c>
      <c r="BO311">
        <v>3.4</v>
      </c>
      <c r="BP311">
        <v>20.2</v>
      </c>
    </row>
    <row r="312" spans="1:68" x14ac:dyDescent="0.3">
      <c r="A312">
        <v>2022</v>
      </c>
      <c r="B312">
        <v>3</v>
      </c>
      <c r="C312">
        <v>19</v>
      </c>
      <c r="D312">
        <v>0</v>
      </c>
      <c r="E312">
        <v>0</v>
      </c>
      <c r="F312">
        <v>0</v>
      </c>
      <c r="G312">
        <v>-999</v>
      </c>
      <c r="H312">
        <v>5.08</v>
      </c>
      <c r="I312">
        <v>-999</v>
      </c>
      <c r="J312">
        <v>3.3</v>
      </c>
      <c r="K312">
        <v>0</v>
      </c>
      <c r="L312">
        <v>-999</v>
      </c>
      <c r="M312">
        <v>3.3</v>
      </c>
      <c r="N312">
        <v>0</v>
      </c>
      <c r="O312">
        <v>0.76</v>
      </c>
      <c r="P312">
        <v>0.254</v>
      </c>
      <c r="Q312">
        <v>0</v>
      </c>
      <c r="R312">
        <v>1.0149999999999999</v>
      </c>
      <c r="S312">
        <v>25.4</v>
      </c>
      <c r="T312">
        <v>0.254</v>
      </c>
      <c r="U312">
        <v>-999</v>
      </c>
      <c r="V312">
        <v>15.555555</v>
      </c>
      <c r="W312">
        <v>-999</v>
      </c>
      <c r="X312">
        <v>15</v>
      </c>
      <c r="Y312">
        <v>15.6</v>
      </c>
      <c r="Z312">
        <v>10</v>
      </c>
      <c r="AA312">
        <v>22.777778999999999</v>
      </c>
      <c r="AB312">
        <v>6.7</v>
      </c>
      <c r="AC312">
        <v>13.9</v>
      </c>
      <c r="AD312">
        <v>7.2222223000000003</v>
      </c>
      <c r="AE312">
        <v>-999</v>
      </c>
      <c r="AF312">
        <v>2.8</v>
      </c>
      <c r="AG312">
        <v>4.4000000000000004</v>
      </c>
      <c r="AH312">
        <v>6.1</v>
      </c>
      <c r="AI312">
        <v>7.2222223000000003</v>
      </c>
      <c r="AJ312">
        <v>0.6</v>
      </c>
      <c r="AK312">
        <v>7.2</v>
      </c>
      <c r="AL312">
        <v>1.18</v>
      </c>
      <c r="AM312">
        <v>0.05</v>
      </c>
      <c r="AN312">
        <v>0.46</v>
      </c>
      <c r="AO312">
        <v>0</v>
      </c>
      <c r="AP312">
        <v>0.85</v>
      </c>
      <c r="AQ312">
        <v>0</v>
      </c>
      <c r="AR312">
        <v>0.28000000000000003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2.9</v>
      </c>
      <c r="BB312">
        <v>21.9</v>
      </c>
      <c r="BC312">
        <v>3.2</v>
      </c>
      <c r="BD312">
        <v>22.2</v>
      </c>
      <c r="BE312">
        <v>1.8</v>
      </c>
      <c r="BF312">
        <v>22.1</v>
      </c>
      <c r="BG312">
        <v>2.7</v>
      </c>
      <c r="BH312">
        <v>20.3</v>
      </c>
      <c r="BI312">
        <v>5.7</v>
      </c>
      <c r="BJ312">
        <v>21</v>
      </c>
      <c r="BK312">
        <v>2</v>
      </c>
      <c r="BL312">
        <v>20.6</v>
      </c>
      <c r="BM312">
        <v>6.1</v>
      </c>
      <c r="BN312">
        <v>17.600000000000001</v>
      </c>
      <c r="BO312">
        <v>2.6</v>
      </c>
      <c r="BP312">
        <v>21</v>
      </c>
    </row>
    <row r="313" spans="1:68" x14ac:dyDescent="0.3">
      <c r="A313">
        <v>2022</v>
      </c>
      <c r="B313">
        <v>3</v>
      </c>
      <c r="C313">
        <v>20</v>
      </c>
      <c r="D313">
        <v>0</v>
      </c>
      <c r="E313">
        <v>0</v>
      </c>
      <c r="F313">
        <v>0</v>
      </c>
      <c r="G313">
        <v>-999</v>
      </c>
      <c r="H313">
        <v>0.254</v>
      </c>
      <c r="I313">
        <v>-999</v>
      </c>
      <c r="J313">
        <v>0</v>
      </c>
      <c r="K313">
        <v>3.81</v>
      </c>
      <c r="L313">
        <v>-999</v>
      </c>
      <c r="M313">
        <v>0</v>
      </c>
      <c r="N313">
        <v>2.54</v>
      </c>
      <c r="O313">
        <v>0</v>
      </c>
      <c r="P313">
        <v>0</v>
      </c>
      <c r="Q313">
        <v>0</v>
      </c>
      <c r="R313">
        <v>-999</v>
      </c>
      <c r="S313">
        <v>12.7</v>
      </c>
      <c r="T313">
        <v>0</v>
      </c>
      <c r="U313">
        <v>-999</v>
      </c>
      <c r="V313">
        <v>22.222221000000001</v>
      </c>
      <c r="W313">
        <v>-999</v>
      </c>
      <c r="X313">
        <v>-999</v>
      </c>
      <c r="Y313">
        <v>-999</v>
      </c>
      <c r="Z313">
        <v>17.2</v>
      </c>
      <c r="AA313">
        <v>20</v>
      </c>
      <c r="AB313">
        <v>12.2</v>
      </c>
      <c r="AC313">
        <v>20.6</v>
      </c>
      <c r="AD313">
        <v>6.1111110000000002</v>
      </c>
      <c r="AE313">
        <v>-999</v>
      </c>
      <c r="AF313">
        <v>-999</v>
      </c>
      <c r="AG313">
        <v>-999</v>
      </c>
      <c r="AH313">
        <v>2.2000000000000002</v>
      </c>
      <c r="AI313">
        <v>-1.1111112000000001</v>
      </c>
      <c r="AJ313">
        <v>-0.6</v>
      </c>
      <c r="AK313">
        <v>4.4000000000000004</v>
      </c>
      <c r="AL313">
        <v>5.77</v>
      </c>
      <c r="AM313">
        <v>4.58</v>
      </c>
      <c r="AN313">
        <v>3.75</v>
      </c>
      <c r="AO313">
        <v>4.7</v>
      </c>
      <c r="AP313">
        <v>6.26</v>
      </c>
      <c r="AQ313">
        <v>2.4500000000000002</v>
      </c>
      <c r="AR313">
        <v>3.72</v>
      </c>
      <c r="AS313">
        <v>1.86</v>
      </c>
      <c r="AT313">
        <v>1.88</v>
      </c>
      <c r="AU313">
        <v>0.96</v>
      </c>
      <c r="AV313">
        <v>0.14000000000000001</v>
      </c>
      <c r="AW313">
        <v>0.84</v>
      </c>
      <c r="AX313">
        <v>1.32</v>
      </c>
      <c r="AY313">
        <v>0.37</v>
      </c>
      <c r="AZ313">
        <v>0.77</v>
      </c>
      <c r="BA313">
        <v>4.7</v>
      </c>
      <c r="BB313">
        <v>15</v>
      </c>
      <c r="BC313">
        <v>2.4</v>
      </c>
      <c r="BD313">
        <v>12.7</v>
      </c>
      <c r="BE313">
        <v>1.5</v>
      </c>
      <c r="BF313">
        <v>13.4</v>
      </c>
      <c r="BG313">
        <v>2.6</v>
      </c>
      <c r="BH313">
        <v>14.9</v>
      </c>
      <c r="BI313">
        <v>3.6</v>
      </c>
      <c r="BJ313">
        <v>12.9</v>
      </c>
      <c r="BK313">
        <v>0.7</v>
      </c>
      <c r="BL313">
        <v>11.7</v>
      </c>
      <c r="BM313">
        <v>1.2</v>
      </c>
      <c r="BN313">
        <v>7.5</v>
      </c>
      <c r="BO313">
        <v>4.9000000000000004</v>
      </c>
      <c r="BP313">
        <v>15.1</v>
      </c>
    </row>
    <row r="314" spans="1:68" x14ac:dyDescent="0.3">
      <c r="A314">
        <v>2022</v>
      </c>
      <c r="B314">
        <v>3</v>
      </c>
      <c r="C314">
        <v>21</v>
      </c>
      <c r="D314">
        <v>0</v>
      </c>
      <c r="E314">
        <v>0</v>
      </c>
      <c r="F314">
        <v>0</v>
      </c>
      <c r="G314">
        <v>-999</v>
      </c>
      <c r="H314">
        <v>0</v>
      </c>
      <c r="I314">
        <v>-999</v>
      </c>
      <c r="J314">
        <v>0</v>
      </c>
      <c r="K314">
        <v>-999</v>
      </c>
      <c r="L314">
        <v>-999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-999</v>
      </c>
      <c r="S314">
        <v>0</v>
      </c>
      <c r="T314">
        <v>0</v>
      </c>
      <c r="U314">
        <v>-999</v>
      </c>
      <c r="V314">
        <v>26.11111</v>
      </c>
      <c r="W314">
        <v>-999</v>
      </c>
      <c r="X314">
        <v>-999</v>
      </c>
      <c r="Y314">
        <v>-999</v>
      </c>
      <c r="Z314">
        <v>21.7</v>
      </c>
      <c r="AA314">
        <v>24.444445000000002</v>
      </c>
      <c r="AB314">
        <v>16.7</v>
      </c>
      <c r="AC314">
        <v>25</v>
      </c>
      <c r="AD314">
        <v>9.444445</v>
      </c>
      <c r="AE314">
        <v>-999</v>
      </c>
      <c r="AF314">
        <v>-999</v>
      </c>
      <c r="AG314">
        <v>-999</v>
      </c>
      <c r="AH314">
        <v>9.4</v>
      </c>
      <c r="AI314">
        <v>1.6666666000000001</v>
      </c>
      <c r="AJ314">
        <v>6.7</v>
      </c>
      <c r="AK314">
        <v>8.9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3.8</v>
      </c>
      <c r="BB314">
        <v>21.1</v>
      </c>
      <c r="BC314">
        <v>1.8</v>
      </c>
      <c r="BD314">
        <v>18.2</v>
      </c>
      <c r="BE314">
        <v>1.2</v>
      </c>
      <c r="BF314">
        <v>18.7</v>
      </c>
      <c r="BG314">
        <v>1.6</v>
      </c>
      <c r="BH314">
        <v>19.8</v>
      </c>
      <c r="BI314">
        <v>2.6</v>
      </c>
      <c r="BJ314">
        <v>18.899999999999999</v>
      </c>
      <c r="BK314">
        <v>0.3</v>
      </c>
      <c r="BL314">
        <v>17.2</v>
      </c>
      <c r="BM314">
        <v>0.2</v>
      </c>
      <c r="BN314">
        <v>13.2</v>
      </c>
      <c r="BO314">
        <v>3.9</v>
      </c>
      <c r="BP314">
        <v>21</v>
      </c>
    </row>
    <row r="315" spans="1:68" x14ac:dyDescent="0.3">
      <c r="A315">
        <v>2022</v>
      </c>
      <c r="B315">
        <v>3</v>
      </c>
      <c r="C315">
        <v>22</v>
      </c>
      <c r="D315">
        <v>0</v>
      </c>
      <c r="E315">
        <v>0</v>
      </c>
      <c r="F315">
        <v>0</v>
      </c>
      <c r="G315">
        <v>-999</v>
      </c>
      <c r="H315">
        <v>0</v>
      </c>
      <c r="I315">
        <v>-999</v>
      </c>
      <c r="J315">
        <v>0</v>
      </c>
      <c r="K315">
        <v>-999</v>
      </c>
      <c r="L315">
        <v>-999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-999</v>
      </c>
      <c r="V315">
        <v>32.77778</v>
      </c>
      <c r="W315">
        <v>-999</v>
      </c>
      <c r="X315">
        <v>-999</v>
      </c>
      <c r="Y315">
        <v>30</v>
      </c>
      <c r="Z315">
        <v>28.3</v>
      </c>
      <c r="AA315">
        <v>31.11111</v>
      </c>
      <c r="AB315">
        <v>25</v>
      </c>
      <c r="AC315">
        <v>30</v>
      </c>
      <c r="AD315">
        <v>12.777778</v>
      </c>
      <c r="AE315">
        <v>-999</v>
      </c>
      <c r="AF315">
        <v>-999</v>
      </c>
      <c r="AG315">
        <v>6.7</v>
      </c>
      <c r="AH315">
        <v>18.899999999999999</v>
      </c>
      <c r="AI315">
        <v>5.5555553</v>
      </c>
      <c r="AJ315">
        <v>15</v>
      </c>
      <c r="AK315">
        <v>10.6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5.0999999999999996</v>
      </c>
      <c r="BB315">
        <v>25.7</v>
      </c>
      <c r="BC315">
        <v>5.2</v>
      </c>
      <c r="BD315">
        <v>22.4</v>
      </c>
      <c r="BE315">
        <v>3.9</v>
      </c>
      <c r="BF315">
        <v>22.4</v>
      </c>
      <c r="BG315">
        <v>2.9</v>
      </c>
      <c r="BH315">
        <v>24</v>
      </c>
      <c r="BI315">
        <v>7.5</v>
      </c>
      <c r="BJ315">
        <v>23.6</v>
      </c>
      <c r="BK315">
        <v>2.2999999999999998</v>
      </c>
      <c r="BL315">
        <v>21.5</v>
      </c>
      <c r="BM315">
        <v>8.1999999999999993</v>
      </c>
      <c r="BN315">
        <v>19.5</v>
      </c>
      <c r="BO315">
        <v>4.2</v>
      </c>
      <c r="BP315">
        <v>25.6</v>
      </c>
    </row>
    <row r="316" spans="1:68" x14ac:dyDescent="0.3">
      <c r="A316">
        <v>2022</v>
      </c>
      <c r="B316">
        <v>3</v>
      </c>
      <c r="C316">
        <v>23</v>
      </c>
      <c r="D316">
        <v>0</v>
      </c>
      <c r="E316">
        <v>0</v>
      </c>
      <c r="F316">
        <v>0</v>
      </c>
      <c r="G316">
        <v>-999</v>
      </c>
      <c r="H316">
        <v>0</v>
      </c>
      <c r="I316">
        <v>-999</v>
      </c>
      <c r="J316">
        <v>-999</v>
      </c>
      <c r="K316">
        <v>-999</v>
      </c>
      <c r="L316">
        <v>-999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0.254</v>
      </c>
      <c r="S316">
        <v>0</v>
      </c>
      <c r="T316">
        <v>0</v>
      </c>
      <c r="U316">
        <v>-999</v>
      </c>
      <c r="V316">
        <v>25</v>
      </c>
      <c r="W316">
        <v>-999</v>
      </c>
      <c r="X316">
        <v>-999</v>
      </c>
      <c r="Y316">
        <v>20.6</v>
      </c>
      <c r="Z316">
        <v>23.9</v>
      </c>
      <c r="AA316">
        <v>31.11111</v>
      </c>
      <c r="AB316">
        <v>-999</v>
      </c>
      <c r="AC316">
        <v>21.7</v>
      </c>
      <c r="AD316">
        <v>7.7777776999999997</v>
      </c>
      <c r="AE316">
        <v>-999</v>
      </c>
      <c r="AF316">
        <v>-999</v>
      </c>
      <c r="AG316">
        <v>3.9</v>
      </c>
      <c r="AH316">
        <v>15.6</v>
      </c>
      <c r="AI316">
        <v>7.2222223000000003</v>
      </c>
      <c r="AJ316">
        <v>-999</v>
      </c>
      <c r="AK316">
        <v>7.2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7.9</v>
      </c>
      <c r="BB316">
        <v>31.1</v>
      </c>
      <c r="BC316">
        <v>7.7</v>
      </c>
      <c r="BD316">
        <v>30.1</v>
      </c>
      <c r="BE316">
        <v>6.8</v>
      </c>
      <c r="BF316">
        <v>30.4</v>
      </c>
      <c r="BG316">
        <v>7.9</v>
      </c>
      <c r="BH316">
        <v>29.1</v>
      </c>
      <c r="BI316">
        <v>12.3</v>
      </c>
      <c r="BJ316">
        <v>28.8</v>
      </c>
      <c r="BK316">
        <v>6.3</v>
      </c>
      <c r="BL316">
        <v>29.1</v>
      </c>
      <c r="BM316">
        <v>15.2</v>
      </c>
      <c r="BN316">
        <v>25.7</v>
      </c>
      <c r="BO316">
        <v>8.4</v>
      </c>
      <c r="BP316">
        <v>30.2</v>
      </c>
    </row>
    <row r="317" spans="1:68" x14ac:dyDescent="0.3">
      <c r="A317">
        <v>2022</v>
      </c>
      <c r="B317">
        <v>3</v>
      </c>
      <c r="C317">
        <v>24</v>
      </c>
      <c r="D317">
        <v>0</v>
      </c>
      <c r="E317">
        <v>0</v>
      </c>
      <c r="F317">
        <v>0</v>
      </c>
      <c r="G317">
        <v>-999</v>
      </c>
      <c r="H317">
        <v>-999</v>
      </c>
      <c r="I317">
        <v>-999</v>
      </c>
      <c r="J317">
        <v>0</v>
      </c>
      <c r="K317">
        <v>-999</v>
      </c>
      <c r="L317">
        <v>-999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-999</v>
      </c>
      <c r="S317">
        <v>0.254</v>
      </c>
      <c r="T317">
        <v>0</v>
      </c>
      <c r="U317">
        <v>-999</v>
      </c>
      <c r="V317">
        <v>24.444445000000002</v>
      </c>
      <c r="W317">
        <v>-999</v>
      </c>
      <c r="X317">
        <v>-999</v>
      </c>
      <c r="Y317">
        <v>-999</v>
      </c>
      <c r="Z317">
        <v>22.2</v>
      </c>
      <c r="AA317">
        <v>-999</v>
      </c>
      <c r="AB317">
        <v>22.8</v>
      </c>
      <c r="AC317">
        <v>20</v>
      </c>
      <c r="AD317">
        <v>5.5555553</v>
      </c>
      <c r="AE317">
        <v>-999</v>
      </c>
      <c r="AF317">
        <v>-999</v>
      </c>
      <c r="AG317">
        <v>-999</v>
      </c>
      <c r="AH317">
        <v>13.3</v>
      </c>
      <c r="AI317">
        <v>-999</v>
      </c>
      <c r="AJ317">
        <v>14.4</v>
      </c>
      <c r="AK317">
        <v>7.2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5.5</v>
      </c>
      <c r="BB317">
        <v>24.2</v>
      </c>
      <c r="BC317">
        <v>7.2</v>
      </c>
      <c r="BD317">
        <v>26.8</v>
      </c>
      <c r="BE317">
        <v>5.8</v>
      </c>
      <c r="BF317">
        <v>26.1</v>
      </c>
      <c r="BG317">
        <v>3.7</v>
      </c>
      <c r="BH317">
        <v>21</v>
      </c>
      <c r="BI317">
        <v>10.8</v>
      </c>
      <c r="BJ317">
        <v>25</v>
      </c>
      <c r="BK317">
        <v>5.7</v>
      </c>
      <c r="BL317">
        <v>25.2</v>
      </c>
      <c r="BM317">
        <v>14.4</v>
      </c>
      <c r="BN317">
        <v>21.5</v>
      </c>
      <c r="BO317">
        <v>5.0999999999999996</v>
      </c>
      <c r="BP317">
        <v>22.4</v>
      </c>
    </row>
    <row r="318" spans="1:68" x14ac:dyDescent="0.3">
      <c r="A318">
        <v>2022</v>
      </c>
      <c r="B318">
        <v>3</v>
      </c>
      <c r="C318">
        <v>25</v>
      </c>
      <c r="D318">
        <v>0</v>
      </c>
      <c r="E318">
        <v>0</v>
      </c>
      <c r="F318">
        <v>0</v>
      </c>
      <c r="G318">
        <v>-999</v>
      </c>
      <c r="H318">
        <v>0</v>
      </c>
      <c r="I318">
        <v>-999</v>
      </c>
      <c r="J318">
        <v>0</v>
      </c>
      <c r="K318">
        <v>-999</v>
      </c>
      <c r="L318">
        <v>-999</v>
      </c>
      <c r="M318">
        <v>0.25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0.254</v>
      </c>
      <c r="U318">
        <v>-999</v>
      </c>
      <c r="V318">
        <v>22.777778999999999</v>
      </c>
      <c r="W318">
        <v>-999</v>
      </c>
      <c r="X318">
        <v>25.6</v>
      </c>
      <c r="Y318">
        <v>18.899999999999999</v>
      </c>
      <c r="Z318">
        <v>20.6</v>
      </c>
      <c r="AA318">
        <v>25.555554999999998</v>
      </c>
      <c r="AB318">
        <v>18.899999999999999</v>
      </c>
      <c r="AC318">
        <v>19.399999999999999</v>
      </c>
      <c r="AD318">
        <v>7.7777776999999997</v>
      </c>
      <c r="AE318">
        <v>-999</v>
      </c>
      <c r="AF318">
        <v>2.8</v>
      </c>
      <c r="AG318">
        <v>3.3</v>
      </c>
      <c r="AH318">
        <v>10</v>
      </c>
      <c r="AI318">
        <v>5.5555553</v>
      </c>
      <c r="AJ318">
        <v>11.7</v>
      </c>
      <c r="AK318">
        <v>6.7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4.5</v>
      </c>
      <c r="BB318">
        <v>23.2</v>
      </c>
      <c r="BC318">
        <v>6.6</v>
      </c>
      <c r="BD318">
        <v>27.2</v>
      </c>
      <c r="BE318">
        <v>4.5999999999999996</v>
      </c>
      <c r="BF318">
        <v>26.2</v>
      </c>
      <c r="BG318">
        <v>3.3</v>
      </c>
      <c r="BH318">
        <v>19.7</v>
      </c>
      <c r="BI318">
        <v>8</v>
      </c>
      <c r="BJ318">
        <v>24.4</v>
      </c>
      <c r="BK318">
        <v>4.8</v>
      </c>
      <c r="BL318">
        <v>25.7</v>
      </c>
      <c r="BM318">
        <v>13.3</v>
      </c>
      <c r="BN318">
        <v>23</v>
      </c>
      <c r="BO318">
        <v>3.7</v>
      </c>
      <c r="BP318">
        <v>20.9</v>
      </c>
    </row>
    <row r="319" spans="1:68" x14ac:dyDescent="0.3">
      <c r="A319">
        <v>2022</v>
      </c>
      <c r="B319">
        <v>3</v>
      </c>
      <c r="C319">
        <v>26</v>
      </c>
      <c r="D319">
        <v>0</v>
      </c>
      <c r="E319">
        <v>0</v>
      </c>
      <c r="F319">
        <v>0</v>
      </c>
      <c r="G319">
        <v>-999</v>
      </c>
      <c r="H319">
        <v>0</v>
      </c>
      <c r="I319">
        <v>-999</v>
      </c>
      <c r="J319">
        <v>0</v>
      </c>
      <c r="K319">
        <v>-999</v>
      </c>
      <c r="L319">
        <v>-999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-999</v>
      </c>
      <c r="V319">
        <v>24.444445000000002</v>
      </c>
      <c r="W319">
        <v>-999</v>
      </c>
      <c r="X319">
        <v>26.1</v>
      </c>
      <c r="Y319">
        <v>21.7</v>
      </c>
      <c r="Z319">
        <v>20.6</v>
      </c>
      <c r="AA319">
        <v>25.555554999999998</v>
      </c>
      <c r="AB319">
        <v>18.899999999999999</v>
      </c>
      <c r="AC319">
        <v>21.1</v>
      </c>
      <c r="AD319">
        <v>5</v>
      </c>
      <c r="AE319">
        <v>-999</v>
      </c>
      <c r="AF319">
        <v>1.7</v>
      </c>
      <c r="AG319">
        <v>0</v>
      </c>
      <c r="AH319">
        <v>9.4</v>
      </c>
      <c r="AI319">
        <v>3.3333333000000001</v>
      </c>
      <c r="AJ319">
        <v>10.6</v>
      </c>
      <c r="AK319">
        <v>7.8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4.4000000000000004</v>
      </c>
      <c r="BB319">
        <v>22</v>
      </c>
      <c r="BC319">
        <v>5.6</v>
      </c>
      <c r="BD319">
        <v>24.4</v>
      </c>
      <c r="BE319">
        <v>4.0999999999999996</v>
      </c>
      <c r="BF319">
        <v>23.8</v>
      </c>
      <c r="BG319">
        <v>2.4</v>
      </c>
      <c r="BH319">
        <v>19.100000000000001</v>
      </c>
      <c r="BI319">
        <v>8</v>
      </c>
      <c r="BJ319">
        <v>23.1</v>
      </c>
      <c r="BK319">
        <v>4.3</v>
      </c>
      <c r="BL319">
        <v>23.6</v>
      </c>
      <c r="BM319">
        <v>11</v>
      </c>
      <c r="BN319">
        <v>19.7</v>
      </c>
      <c r="BO319">
        <v>3.9</v>
      </c>
      <c r="BP319">
        <v>20.3</v>
      </c>
    </row>
    <row r="320" spans="1:68" x14ac:dyDescent="0.3">
      <c r="A320">
        <v>2022</v>
      </c>
      <c r="B320">
        <v>3</v>
      </c>
      <c r="C320">
        <v>27</v>
      </c>
      <c r="D320">
        <v>0</v>
      </c>
      <c r="E320">
        <v>0</v>
      </c>
      <c r="F320">
        <v>0</v>
      </c>
      <c r="G320">
        <v>-999</v>
      </c>
      <c r="H320">
        <v>0</v>
      </c>
      <c r="I320">
        <v>-999</v>
      </c>
      <c r="J320">
        <v>4.32</v>
      </c>
      <c r="K320">
        <v>-999</v>
      </c>
      <c r="L320">
        <v>-999</v>
      </c>
      <c r="M320">
        <v>7.37</v>
      </c>
      <c r="N320">
        <v>0</v>
      </c>
      <c r="O320">
        <v>14.73</v>
      </c>
      <c r="P320">
        <v>11.176</v>
      </c>
      <c r="Q320">
        <v>0</v>
      </c>
      <c r="R320">
        <v>11.67</v>
      </c>
      <c r="S320">
        <v>0</v>
      </c>
      <c r="T320">
        <v>10.922000000000001</v>
      </c>
      <c r="U320">
        <v>-999</v>
      </c>
      <c r="V320">
        <v>15</v>
      </c>
      <c r="W320">
        <v>-999</v>
      </c>
      <c r="X320">
        <v>15.6</v>
      </c>
      <c r="Y320">
        <v>15.6</v>
      </c>
      <c r="Z320">
        <v>11.1</v>
      </c>
      <c r="AA320">
        <v>25</v>
      </c>
      <c r="AB320">
        <v>11.1</v>
      </c>
      <c r="AC320">
        <v>15.6</v>
      </c>
      <c r="AD320">
        <v>8.8888890000000007</v>
      </c>
      <c r="AE320">
        <v>-999</v>
      </c>
      <c r="AF320">
        <v>7.2</v>
      </c>
      <c r="AG320">
        <v>5.6</v>
      </c>
      <c r="AH320">
        <v>7.2</v>
      </c>
      <c r="AI320">
        <v>7.7777776999999997</v>
      </c>
      <c r="AJ320">
        <v>5</v>
      </c>
      <c r="AK320">
        <v>8.3000000000000007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3.5</v>
      </c>
      <c r="BB320">
        <v>23.6</v>
      </c>
      <c r="BC320">
        <v>5.0999999999999996</v>
      </c>
      <c r="BD320">
        <v>24.3</v>
      </c>
      <c r="BE320">
        <v>3.8</v>
      </c>
      <c r="BF320">
        <v>24.2</v>
      </c>
      <c r="BG320">
        <v>1.7</v>
      </c>
      <c r="BH320">
        <v>21.2</v>
      </c>
      <c r="BI320">
        <v>7.1</v>
      </c>
      <c r="BJ320">
        <v>23</v>
      </c>
      <c r="BK320">
        <v>4.2</v>
      </c>
      <c r="BL320">
        <v>22.7</v>
      </c>
      <c r="BM320">
        <v>10.3</v>
      </c>
      <c r="BN320">
        <v>19.399999999999999</v>
      </c>
      <c r="BO320">
        <v>2.6</v>
      </c>
      <c r="BP320">
        <v>22.2</v>
      </c>
    </row>
    <row r="321" spans="1:68" x14ac:dyDescent="0.3">
      <c r="A321">
        <v>2022</v>
      </c>
      <c r="B321">
        <v>3</v>
      </c>
      <c r="C321">
        <v>28</v>
      </c>
      <c r="D321">
        <v>0</v>
      </c>
      <c r="E321">
        <v>0</v>
      </c>
      <c r="F321">
        <v>0</v>
      </c>
      <c r="G321">
        <v>-999</v>
      </c>
      <c r="H321">
        <v>10.922000000000001</v>
      </c>
      <c r="I321">
        <v>-999</v>
      </c>
      <c r="J321">
        <v>7.11</v>
      </c>
      <c r="K321">
        <v>5.8419999999999996</v>
      </c>
      <c r="L321">
        <v>-999</v>
      </c>
      <c r="M321">
        <v>7.62</v>
      </c>
      <c r="N321">
        <v>16.763999999999999</v>
      </c>
      <c r="O321">
        <v>8.64</v>
      </c>
      <c r="P321">
        <v>5.3339999999999996</v>
      </c>
      <c r="Q321">
        <v>18.795999999999999</v>
      </c>
      <c r="R321">
        <v>6.8529999999999998</v>
      </c>
      <c r="S321">
        <v>22.86</v>
      </c>
      <c r="T321">
        <v>14.731999999999999</v>
      </c>
      <c r="U321">
        <v>-999</v>
      </c>
      <c r="V321">
        <v>16.11111</v>
      </c>
      <c r="W321">
        <v>-999</v>
      </c>
      <c r="X321">
        <v>18.3</v>
      </c>
      <c r="Y321">
        <v>16.100000000000001</v>
      </c>
      <c r="Z321">
        <v>11.7</v>
      </c>
      <c r="AA321">
        <v>16.11111</v>
      </c>
      <c r="AB321">
        <v>7.8</v>
      </c>
      <c r="AC321">
        <v>13.9</v>
      </c>
      <c r="AD321">
        <v>8.8888890000000007</v>
      </c>
      <c r="AE321">
        <v>-999</v>
      </c>
      <c r="AF321">
        <v>5.6</v>
      </c>
      <c r="AG321">
        <v>5.6</v>
      </c>
      <c r="AH321">
        <v>6.7</v>
      </c>
      <c r="AI321">
        <v>8.3333329999999997</v>
      </c>
      <c r="AJ321">
        <v>3.9</v>
      </c>
      <c r="AK321">
        <v>9.4</v>
      </c>
      <c r="AL321">
        <v>5.92</v>
      </c>
      <c r="AM321">
        <v>7.47</v>
      </c>
      <c r="AN321">
        <v>6.95</v>
      </c>
      <c r="AO321">
        <v>9.59</v>
      </c>
      <c r="AP321">
        <v>6.86</v>
      </c>
      <c r="AQ321">
        <v>10.87</v>
      </c>
      <c r="AR321">
        <v>9.1199999999999992</v>
      </c>
      <c r="AS321">
        <v>15.55</v>
      </c>
      <c r="AT321">
        <v>16.37</v>
      </c>
      <c r="AU321">
        <v>18.84</v>
      </c>
      <c r="AV321">
        <v>20.58</v>
      </c>
      <c r="AW321">
        <v>21.14</v>
      </c>
      <c r="AX321">
        <v>16.78</v>
      </c>
      <c r="AY321">
        <v>17.53</v>
      </c>
      <c r="AZ321">
        <v>14.7</v>
      </c>
      <c r="BA321">
        <v>8.5</v>
      </c>
      <c r="BB321">
        <v>15.7</v>
      </c>
      <c r="BC321">
        <v>8.4</v>
      </c>
      <c r="BD321">
        <v>15.1</v>
      </c>
      <c r="BE321">
        <v>7.8</v>
      </c>
      <c r="BF321">
        <v>15.1</v>
      </c>
      <c r="BG321">
        <v>9.1999999999999993</v>
      </c>
      <c r="BH321">
        <v>15.1</v>
      </c>
      <c r="BI321">
        <v>7.9</v>
      </c>
      <c r="BJ321">
        <v>14.8</v>
      </c>
      <c r="BK321">
        <v>6.5</v>
      </c>
      <c r="BL321">
        <v>15.8</v>
      </c>
      <c r="BM321">
        <v>5.0999999999999996</v>
      </c>
      <c r="BN321">
        <v>11.5</v>
      </c>
      <c r="BO321">
        <v>8.1999999999999993</v>
      </c>
      <c r="BP321">
        <v>15.3</v>
      </c>
    </row>
    <row r="322" spans="1:68" x14ac:dyDescent="0.3">
      <c r="A322">
        <v>2022</v>
      </c>
      <c r="B322">
        <v>3</v>
      </c>
      <c r="C322">
        <v>29</v>
      </c>
      <c r="D322">
        <v>0</v>
      </c>
      <c r="E322">
        <v>0</v>
      </c>
      <c r="F322">
        <v>0</v>
      </c>
      <c r="G322">
        <v>-999</v>
      </c>
      <c r="H322">
        <v>12.954000000000001</v>
      </c>
      <c r="I322">
        <v>-999</v>
      </c>
      <c r="J322">
        <v>0</v>
      </c>
      <c r="K322">
        <v>5.8419999999999996</v>
      </c>
      <c r="L322">
        <v>-999</v>
      </c>
      <c r="M322">
        <v>0</v>
      </c>
      <c r="N322">
        <v>1.27</v>
      </c>
      <c r="O322">
        <v>0</v>
      </c>
      <c r="P322">
        <v>0.254</v>
      </c>
      <c r="Q322">
        <v>7.3659999999999997</v>
      </c>
      <c r="R322">
        <v>-999</v>
      </c>
      <c r="S322">
        <v>2.286</v>
      </c>
      <c r="T322">
        <v>7.1120000000000001</v>
      </c>
      <c r="U322">
        <v>-999</v>
      </c>
      <c r="V322">
        <v>21.11111</v>
      </c>
      <c r="W322">
        <v>-999</v>
      </c>
      <c r="X322">
        <v>-999</v>
      </c>
      <c r="Y322">
        <v>-999</v>
      </c>
      <c r="Z322">
        <v>18.3</v>
      </c>
      <c r="AA322">
        <v>17.777778999999999</v>
      </c>
      <c r="AB322">
        <v>13.3</v>
      </c>
      <c r="AC322">
        <v>17.8</v>
      </c>
      <c r="AD322">
        <v>6.6666664999999998</v>
      </c>
      <c r="AE322">
        <v>-999</v>
      </c>
      <c r="AF322">
        <v>-999</v>
      </c>
      <c r="AG322">
        <v>-999</v>
      </c>
      <c r="AH322">
        <v>6.7</v>
      </c>
      <c r="AI322">
        <v>7.2222223000000003</v>
      </c>
      <c r="AJ322">
        <v>5.6</v>
      </c>
      <c r="AK322">
        <v>7.8</v>
      </c>
      <c r="AL322">
        <v>4.04</v>
      </c>
      <c r="AM322">
        <v>7.83</v>
      </c>
      <c r="AN322">
        <v>5.17</v>
      </c>
      <c r="AO322">
        <v>7.35</v>
      </c>
      <c r="AP322">
        <v>6.02</v>
      </c>
      <c r="AQ322">
        <v>4.38</v>
      </c>
      <c r="AR322">
        <v>4.8</v>
      </c>
      <c r="AS322">
        <v>3.51</v>
      </c>
      <c r="AT322">
        <v>2.76</v>
      </c>
      <c r="AU322">
        <v>3.18</v>
      </c>
      <c r="AV322">
        <v>6.44</v>
      </c>
      <c r="AW322">
        <v>3.68</v>
      </c>
      <c r="AX322">
        <v>2.1800000000000002</v>
      </c>
      <c r="AY322">
        <v>3.3</v>
      </c>
      <c r="AZ322">
        <v>2.3199999999999998</v>
      </c>
      <c r="BA322">
        <v>7.4</v>
      </c>
      <c r="BB322">
        <v>15.2</v>
      </c>
      <c r="BC322">
        <v>6.8</v>
      </c>
      <c r="BD322">
        <v>15.1</v>
      </c>
      <c r="BE322">
        <v>6.6</v>
      </c>
      <c r="BF322">
        <v>15.5</v>
      </c>
      <c r="BG322">
        <v>6.4</v>
      </c>
      <c r="BH322">
        <v>14.8</v>
      </c>
      <c r="BI322">
        <v>7.2</v>
      </c>
      <c r="BJ322">
        <v>12.9</v>
      </c>
      <c r="BK322">
        <v>5.6</v>
      </c>
      <c r="BL322">
        <v>14.5</v>
      </c>
      <c r="BM322">
        <v>4.7</v>
      </c>
      <c r="BN322">
        <v>8.8000000000000007</v>
      </c>
      <c r="BO322">
        <v>7.6</v>
      </c>
      <c r="BP322">
        <v>14.9</v>
      </c>
    </row>
    <row r="323" spans="1:68" x14ac:dyDescent="0.3">
      <c r="A323">
        <v>2022</v>
      </c>
      <c r="B323">
        <v>3</v>
      </c>
      <c r="C323">
        <v>30</v>
      </c>
      <c r="D323">
        <v>0</v>
      </c>
      <c r="E323">
        <v>0</v>
      </c>
      <c r="F323">
        <v>0</v>
      </c>
      <c r="G323">
        <v>-999</v>
      </c>
      <c r="H323">
        <v>0</v>
      </c>
      <c r="I323">
        <v>-999</v>
      </c>
      <c r="J323">
        <v>0</v>
      </c>
      <c r="K323">
        <v>-999</v>
      </c>
      <c r="L323">
        <v>-999</v>
      </c>
      <c r="M323">
        <v>0.25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0.254</v>
      </c>
      <c r="U323">
        <v>-999</v>
      </c>
      <c r="V323">
        <v>21.11111</v>
      </c>
      <c r="W323">
        <v>-999</v>
      </c>
      <c r="X323">
        <v>18.899999999999999</v>
      </c>
      <c r="Y323">
        <v>18.3</v>
      </c>
      <c r="Z323">
        <v>16.100000000000001</v>
      </c>
      <c r="AA323">
        <v>16.666665999999999</v>
      </c>
      <c r="AB323">
        <v>11.7</v>
      </c>
      <c r="AC323">
        <v>17.2</v>
      </c>
      <c r="AD323">
        <v>7.2222223000000003</v>
      </c>
      <c r="AE323">
        <v>-999</v>
      </c>
      <c r="AF323">
        <v>5</v>
      </c>
      <c r="AG323">
        <v>3.3</v>
      </c>
      <c r="AH323">
        <v>4.4000000000000004</v>
      </c>
      <c r="AI323">
        <v>8.8888890000000007</v>
      </c>
      <c r="AJ323">
        <v>4.4000000000000004</v>
      </c>
      <c r="AK323">
        <v>7.8</v>
      </c>
      <c r="AL323">
        <v>0.21</v>
      </c>
      <c r="AM323">
        <v>0</v>
      </c>
      <c r="AN323">
        <v>0</v>
      </c>
      <c r="AO323">
        <v>0</v>
      </c>
      <c r="AP323">
        <v>0.09</v>
      </c>
      <c r="AQ323">
        <v>0</v>
      </c>
      <c r="AR323">
        <v>0.01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6.8</v>
      </c>
      <c r="BB323">
        <v>19.2</v>
      </c>
      <c r="BC323">
        <v>6.6</v>
      </c>
      <c r="BD323">
        <v>17.8</v>
      </c>
      <c r="BE323">
        <v>7.3</v>
      </c>
      <c r="BF323">
        <v>17.899999999999999</v>
      </c>
      <c r="BG323">
        <v>5</v>
      </c>
      <c r="BH323">
        <v>18.399999999999999</v>
      </c>
      <c r="BI323">
        <v>6.7</v>
      </c>
      <c r="BJ323">
        <v>18.600000000000001</v>
      </c>
      <c r="BK323">
        <v>5.5</v>
      </c>
      <c r="BL323">
        <v>17.5</v>
      </c>
      <c r="BM323">
        <v>5.8</v>
      </c>
      <c r="BN323">
        <v>14.3</v>
      </c>
      <c r="BO323">
        <v>6.3</v>
      </c>
      <c r="BP323">
        <v>19.100000000000001</v>
      </c>
    </row>
    <row r="324" spans="1:68" x14ac:dyDescent="0.3">
      <c r="A324">
        <v>2022</v>
      </c>
      <c r="B324">
        <v>3</v>
      </c>
      <c r="C324">
        <v>31</v>
      </c>
      <c r="D324">
        <v>0</v>
      </c>
      <c r="E324">
        <v>0</v>
      </c>
      <c r="F324">
        <v>0</v>
      </c>
      <c r="G324">
        <v>-999</v>
      </c>
      <c r="H324">
        <v>0</v>
      </c>
      <c r="I324">
        <v>-999</v>
      </c>
      <c r="J324">
        <v>0</v>
      </c>
      <c r="K324">
        <v>-999</v>
      </c>
      <c r="L324">
        <v>-999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-999</v>
      </c>
      <c r="V324">
        <v>22.777778999999999</v>
      </c>
      <c r="W324">
        <v>-999</v>
      </c>
      <c r="X324">
        <v>22.2</v>
      </c>
      <c r="Y324">
        <v>18.899999999999999</v>
      </c>
      <c r="Z324">
        <v>17.2</v>
      </c>
      <c r="AA324">
        <v>20.555554999999998</v>
      </c>
      <c r="AB324">
        <v>14.4</v>
      </c>
      <c r="AC324">
        <v>18.899999999999999</v>
      </c>
      <c r="AD324">
        <v>8.3333329999999997</v>
      </c>
      <c r="AE324">
        <v>-999</v>
      </c>
      <c r="AF324">
        <v>2.8</v>
      </c>
      <c r="AG324">
        <v>2.8</v>
      </c>
      <c r="AH324">
        <v>7.8</v>
      </c>
      <c r="AI324">
        <v>3.8888888000000001</v>
      </c>
      <c r="AJ324">
        <v>6.7</v>
      </c>
      <c r="AK324">
        <v>7.8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5.7</v>
      </c>
      <c r="BB324">
        <v>18.2</v>
      </c>
      <c r="BC324">
        <v>5.5</v>
      </c>
      <c r="BD324">
        <v>17</v>
      </c>
      <c r="BE324">
        <v>5.4</v>
      </c>
      <c r="BF324">
        <v>17.3</v>
      </c>
      <c r="BG324">
        <v>4.2</v>
      </c>
      <c r="BH324">
        <v>17.5</v>
      </c>
      <c r="BI324">
        <v>5.6</v>
      </c>
      <c r="BJ324">
        <v>16.8</v>
      </c>
      <c r="BK324">
        <v>3.9</v>
      </c>
      <c r="BL324">
        <v>15.8</v>
      </c>
      <c r="BM324">
        <v>4.5999999999999996</v>
      </c>
      <c r="BN324">
        <v>12.5</v>
      </c>
      <c r="BO324">
        <v>5.4</v>
      </c>
      <c r="BP324">
        <v>18.100000000000001</v>
      </c>
    </row>
    <row r="325" spans="1:68" x14ac:dyDescent="0.3">
      <c r="A325">
        <v>2022</v>
      </c>
      <c r="B325">
        <v>4</v>
      </c>
      <c r="C325">
        <v>1</v>
      </c>
      <c r="D325">
        <v>0</v>
      </c>
      <c r="E325">
        <v>0</v>
      </c>
      <c r="F325">
        <v>0</v>
      </c>
      <c r="G325">
        <v>-999</v>
      </c>
      <c r="H325">
        <v>0</v>
      </c>
      <c r="I325">
        <v>-999</v>
      </c>
      <c r="J325">
        <v>0</v>
      </c>
      <c r="K325">
        <v>-999</v>
      </c>
      <c r="L325">
        <v>-999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0.50800000000000001</v>
      </c>
      <c r="T325">
        <v>0</v>
      </c>
      <c r="U325">
        <v>-999</v>
      </c>
      <c r="V325">
        <v>25</v>
      </c>
      <c r="W325">
        <v>-999</v>
      </c>
      <c r="X325">
        <v>24.4</v>
      </c>
      <c r="Y325">
        <v>21.1</v>
      </c>
      <c r="Z325">
        <v>20</v>
      </c>
      <c r="AA325">
        <v>24.444445000000002</v>
      </c>
      <c r="AB325">
        <v>17.8</v>
      </c>
      <c r="AC325">
        <v>21.7</v>
      </c>
      <c r="AD325">
        <v>6.1111110000000002</v>
      </c>
      <c r="AE325">
        <v>-999</v>
      </c>
      <c r="AF325">
        <v>1.1000000000000001</v>
      </c>
      <c r="AG325">
        <v>0.6</v>
      </c>
      <c r="AH325">
        <v>11.1</v>
      </c>
      <c r="AI325">
        <v>3.3333333000000001</v>
      </c>
      <c r="AJ325">
        <v>9.4</v>
      </c>
      <c r="AK325">
        <v>8.9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4.8</v>
      </c>
      <c r="BB325">
        <v>21.1</v>
      </c>
      <c r="BC325">
        <v>4.3</v>
      </c>
      <c r="BD325">
        <v>20.3</v>
      </c>
      <c r="BE325">
        <v>3.4</v>
      </c>
      <c r="BF325">
        <v>20.3</v>
      </c>
      <c r="BG325">
        <v>3.5</v>
      </c>
      <c r="BH325">
        <v>19</v>
      </c>
      <c r="BI325">
        <v>5.4</v>
      </c>
      <c r="BJ325">
        <v>20</v>
      </c>
      <c r="BK325">
        <v>2.6</v>
      </c>
      <c r="BL325">
        <v>19.399999999999999</v>
      </c>
      <c r="BM325">
        <v>6.8</v>
      </c>
      <c r="BN325">
        <v>15.3</v>
      </c>
      <c r="BO325">
        <v>4.3</v>
      </c>
      <c r="BP325">
        <v>20.5</v>
      </c>
    </row>
    <row r="326" spans="1:68" x14ac:dyDescent="0.3">
      <c r="A326">
        <v>2022</v>
      </c>
      <c r="B326">
        <v>4</v>
      </c>
      <c r="C326">
        <v>2</v>
      </c>
      <c r="D326">
        <v>0</v>
      </c>
      <c r="E326">
        <v>0</v>
      </c>
      <c r="F326">
        <v>0</v>
      </c>
      <c r="G326">
        <v>-999</v>
      </c>
      <c r="H326">
        <v>0</v>
      </c>
      <c r="I326">
        <v>-999</v>
      </c>
      <c r="J326">
        <v>0</v>
      </c>
      <c r="K326">
        <v>-999</v>
      </c>
      <c r="L326">
        <v>-999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2.54</v>
      </c>
      <c r="T326">
        <v>0</v>
      </c>
      <c r="U326">
        <v>-999</v>
      </c>
      <c r="V326">
        <v>28.88889</v>
      </c>
      <c r="W326">
        <v>-999</v>
      </c>
      <c r="X326">
        <v>27.2</v>
      </c>
      <c r="Y326">
        <v>23.9</v>
      </c>
      <c r="Z326">
        <v>23.3</v>
      </c>
      <c r="AA326">
        <v>24.444445000000002</v>
      </c>
      <c r="AB326">
        <v>20</v>
      </c>
      <c r="AC326">
        <v>23.9</v>
      </c>
      <c r="AD326">
        <v>10</v>
      </c>
      <c r="AE326">
        <v>-999</v>
      </c>
      <c r="AF326">
        <v>3.3</v>
      </c>
      <c r="AG326">
        <v>0.6</v>
      </c>
      <c r="AH326">
        <v>9.4</v>
      </c>
      <c r="AI326">
        <v>2.7777777000000001</v>
      </c>
      <c r="AJ326">
        <v>11.1</v>
      </c>
      <c r="AK326">
        <v>10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4.5</v>
      </c>
      <c r="BB326">
        <v>24.1</v>
      </c>
      <c r="BC326">
        <v>4.0999999999999996</v>
      </c>
      <c r="BD326">
        <v>23.1</v>
      </c>
      <c r="BE326">
        <v>2.9</v>
      </c>
      <c r="BF326">
        <v>22.7</v>
      </c>
      <c r="BG326">
        <v>2.2999999999999998</v>
      </c>
      <c r="BH326">
        <v>21.4</v>
      </c>
      <c r="BI326">
        <v>6.6</v>
      </c>
      <c r="BJ326">
        <v>22.9</v>
      </c>
      <c r="BK326">
        <v>2.1</v>
      </c>
      <c r="BL326">
        <v>22.2</v>
      </c>
      <c r="BM326">
        <v>9.5</v>
      </c>
      <c r="BN326">
        <v>18.8</v>
      </c>
      <c r="BO326">
        <v>3.5</v>
      </c>
      <c r="BP326">
        <v>23.4</v>
      </c>
    </row>
    <row r="327" spans="1:68" x14ac:dyDescent="0.3">
      <c r="A327">
        <v>2022</v>
      </c>
      <c r="B327">
        <v>4</v>
      </c>
      <c r="C327">
        <v>3</v>
      </c>
      <c r="D327">
        <v>0</v>
      </c>
      <c r="E327">
        <v>0</v>
      </c>
      <c r="F327">
        <v>0</v>
      </c>
      <c r="G327">
        <v>-999</v>
      </c>
      <c r="H327">
        <v>0</v>
      </c>
      <c r="I327">
        <v>-999</v>
      </c>
      <c r="J327">
        <v>0</v>
      </c>
      <c r="K327">
        <v>-999</v>
      </c>
      <c r="L327">
        <v>-999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-999</v>
      </c>
      <c r="V327">
        <v>26.11111</v>
      </c>
      <c r="W327">
        <v>-999</v>
      </c>
      <c r="X327">
        <v>22.8</v>
      </c>
      <c r="Y327">
        <v>23.9</v>
      </c>
      <c r="Z327">
        <v>21.7</v>
      </c>
      <c r="AA327">
        <v>21.11111</v>
      </c>
      <c r="AB327">
        <v>16.100000000000001</v>
      </c>
      <c r="AC327">
        <v>22.2</v>
      </c>
      <c r="AD327">
        <v>11.111110999999999</v>
      </c>
      <c r="AE327">
        <v>-999</v>
      </c>
      <c r="AF327">
        <v>0.6</v>
      </c>
      <c r="AG327">
        <v>1.1000000000000001</v>
      </c>
      <c r="AH327">
        <v>10</v>
      </c>
      <c r="AI327">
        <v>2.2222222999999999</v>
      </c>
      <c r="AJ327">
        <v>4.4000000000000004</v>
      </c>
      <c r="AK327">
        <v>11.1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8.4</v>
      </c>
      <c r="BB327">
        <v>25.9</v>
      </c>
      <c r="BC327">
        <v>4.7</v>
      </c>
      <c r="BD327">
        <v>25.3</v>
      </c>
      <c r="BE327">
        <v>3.5</v>
      </c>
      <c r="BF327">
        <v>25.5</v>
      </c>
      <c r="BG327">
        <v>2.9</v>
      </c>
      <c r="BH327">
        <v>24.1</v>
      </c>
      <c r="BI327">
        <v>7.4</v>
      </c>
      <c r="BJ327">
        <v>25.3</v>
      </c>
      <c r="BK327">
        <v>2.7</v>
      </c>
      <c r="BL327">
        <v>24.3</v>
      </c>
      <c r="BM327">
        <v>11.3</v>
      </c>
      <c r="BN327">
        <v>20.9</v>
      </c>
      <c r="BO327">
        <v>3.7</v>
      </c>
      <c r="BP327">
        <v>25.4</v>
      </c>
    </row>
    <row r="328" spans="1:68" x14ac:dyDescent="0.3">
      <c r="A328">
        <v>2022</v>
      </c>
      <c r="B328">
        <v>4</v>
      </c>
      <c r="C328">
        <v>4</v>
      </c>
      <c r="D328">
        <v>0</v>
      </c>
      <c r="E328">
        <v>0</v>
      </c>
      <c r="F328">
        <v>0</v>
      </c>
      <c r="G328">
        <v>-999</v>
      </c>
      <c r="H328">
        <v>0</v>
      </c>
      <c r="I328">
        <v>-999</v>
      </c>
      <c r="J328">
        <v>0</v>
      </c>
      <c r="K328">
        <v>-999</v>
      </c>
      <c r="L328">
        <v>-999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-999</v>
      </c>
      <c r="V328">
        <v>21.11111</v>
      </c>
      <c r="W328">
        <v>-999</v>
      </c>
      <c r="X328">
        <v>17.2</v>
      </c>
      <c r="Y328">
        <v>20.6</v>
      </c>
      <c r="Z328">
        <v>15</v>
      </c>
      <c r="AA328">
        <v>16.11111</v>
      </c>
      <c r="AB328">
        <v>7.2</v>
      </c>
      <c r="AC328">
        <v>20</v>
      </c>
      <c r="AD328">
        <v>11.111110999999999</v>
      </c>
      <c r="AE328">
        <v>-999</v>
      </c>
      <c r="AF328">
        <v>5</v>
      </c>
      <c r="AG328">
        <v>5.6</v>
      </c>
      <c r="AH328">
        <v>7.2</v>
      </c>
      <c r="AI328">
        <v>5.5555553</v>
      </c>
      <c r="AJ328">
        <v>3.9</v>
      </c>
      <c r="AK328">
        <v>10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8.6</v>
      </c>
      <c r="BB328">
        <v>21.5</v>
      </c>
      <c r="BC328">
        <v>3.4</v>
      </c>
      <c r="BD328">
        <v>21.5</v>
      </c>
      <c r="BE328">
        <v>2.1</v>
      </c>
      <c r="BF328">
        <v>20.9</v>
      </c>
      <c r="BG328">
        <v>3.3</v>
      </c>
      <c r="BH328">
        <v>23</v>
      </c>
      <c r="BI328">
        <v>6.7</v>
      </c>
      <c r="BJ328">
        <v>22.6</v>
      </c>
      <c r="BK328">
        <v>1.1000000000000001</v>
      </c>
      <c r="BL328">
        <v>20.8</v>
      </c>
      <c r="BM328">
        <v>4.8</v>
      </c>
      <c r="BN328">
        <v>17.2</v>
      </c>
      <c r="BO328">
        <v>5.0999999999999996</v>
      </c>
      <c r="BP328">
        <v>23.2</v>
      </c>
    </row>
    <row r="329" spans="1:68" x14ac:dyDescent="0.3">
      <c r="A329">
        <v>2022</v>
      </c>
      <c r="B329">
        <v>4</v>
      </c>
      <c r="C329">
        <v>5</v>
      </c>
      <c r="D329">
        <v>0</v>
      </c>
      <c r="E329">
        <v>0</v>
      </c>
      <c r="F329">
        <v>0</v>
      </c>
      <c r="G329">
        <v>-999</v>
      </c>
      <c r="H329">
        <v>0</v>
      </c>
      <c r="I329">
        <v>-999</v>
      </c>
      <c r="J329">
        <v>0.25</v>
      </c>
      <c r="K329">
        <v>0</v>
      </c>
      <c r="L329">
        <v>-999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-999</v>
      </c>
      <c r="V329">
        <v>25.555554999999998</v>
      </c>
      <c r="W329">
        <v>-999</v>
      </c>
      <c r="X329">
        <v>22.2</v>
      </c>
      <c r="Y329">
        <v>21.1</v>
      </c>
      <c r="Z329">
        <v>20</v>
      </c>
      <c r="AA329">
        <v>21.666665999999999</v>
      </c>
      <c r="AB329">
        <v>15.6</v>
      </c>
      <c r="AC329">
        <v>21.7</v>
      </c>
      <c r="AD329">
        <v>9.444445</v>
      </c>
      <c r="AE329">
        <v>-999</v>
      </c>
      <c r="AF329">
        <v>4.4000000000000004</v>
      </c>
      <c r="AG329">
        <v>2.8</v>
      </c>
      <c r="AH329">
        <v>5.6</v>
      </c>
      <c r="AI329">
        <v>2.7777777000000001</v>
      </c>
      <c r="AJ329">
        <v>2.2000000000000002</v>
      </c>
      <c r="AK329">
        <v>7.8</v>
      </c>
      <c r="AL329">
        <v>1.1200000000000001</v>
      </c>
      <c r="AM329">
        <v>0.28999999999999998</v>
      </c>
      <c r="AN329">
        <v>7.0000000000000007E-2</v>
      </c>
      <c r="AO329">
        <v>0.36</v>
      </c>
      <c r="AP329">
        <v>0.56000000000000005</v>
      </c>
      <c r="AQ329">
        <v>0</v>
      </c>
      <c r="AR329">
        <v>1.03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6.6</v>
      </c>
      <c r="BB329">
        <v>20.5</v>
      </c>
      <c r="BC329">
        <v>5.0999999999999996</v>
      </c>
      <c r="BD329">
        <v>15.2</v>
      </c>
      <c r="BE329">
        <v>6.3</v>
      </c>
      <c r="BF329">
        <v>15.3</v>
      </c>
      <c r="BG329">
        <v>6.3</v>
      </c>
      <c r="BH329">
        <v>20.3</v>
      </c>
      <c r="BI329">
        <v>5.8</v>
      </c>
      <c r="BJ329">
        <v>16.7</v>
      </c>
      <c r="BK329">
        <v>3.6</v>
      </c>
      <c r="BL329">
        <v>14.4</v>
      </c>
      <c r="BM329">
        <v>3.1</v>
      </c>
      <c r="BN329">
        <v>8.4</v>
      </c>
      <c r="BO329">
        <v>6.8</v>
      </c>
      <c r="BP329">
        <v>21.1</v>
      </c>
    </row>
    <row r="330" spans="1:68" x14ac:dyDescent="0.3">
      <c r="A330">
        <v>2022</v>
      </c>
      <c r="B330">
        <v>4</v>
      </c>
      <c r="C330">
        <v>6</v>
      </c>
      <c r="D330">
        <v>0</v>
      </c>
      <c r="E330">
        <v>0</v>
      </c>
      <c r="F330">
        <v>0</v>
      </c>
      <c r="G330">
        <v>-999</v>
      </c>
      <c r="H330">
        <v>0</v>
      </c>
      <c r="I330">
        <v>-999</v>
      </c>
      <c r="J330">
        <v>0</v>
      </c>
      <c r="K330">
        <v>-999</v>
      </c>
      <c r="L330">
        <v>-999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-999</v>
      </c>
      <c r="V330">
        <v>33.333331999999999</v>
      </c>
      <c r="W330">
        <v>-999</v>
      </c>
      <c r="X330">
        <v>-999</v>
      </c>
      <c r="Y330">
        <v>28.3</v>
      </c>
      <c r="Z330">
        <v>28.3</v>
      </c>
      <c r="AA330">
        <v>30.555554999999998</v>
      </c>
      <c r="AB330">
        <v>25</v>
      </c>
      <c r="AC330">
        <v>29.4</v>
      </c>
      <c r="AD330">
        <v>6.6666664999999998</v>
      </c>
      <c r="AE330">
        <v>-999</v>
      </c>
      <c r="AF330">
        <v>-999</v>
      </c>
      <c r="AG330">
        <v>1.7</v>
      </c>
      <c r="AH330">
        <v>14.4</v>
      </c>
      <c r="AI330">
        <v>2.7777777000000001</v>
      </c>
      <c r="AJ330">
        <v>13.3</v>
      </c>
      <c r="AK330">
        <v>11.1</v>
      </c>
      <c r="AL330">
        <v>0.53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5.0999999999999996</v>
      </c>
      <c r="BB330">
        <v>23</v>
      </c>
      <c r="BC330">
        <v>4.2</v>
      </c>
      <c r="BD330">
        <v>20.9</v>
      </c>
      <c r="BE330">
        <v>3</v>
      </c>
      <c r="BF330">
        <v>20.9</v>
      </c>
      <c r="BG330">
        <v>3.7</v>
      </c>
      <c r="BH330">
        <v>21.2</v>
      </c>
      <c r="BI330">
        <v>5.2</v>
      </c>
      <c r="BJ330">
        <v>21.6</v>
      </c>
      <c r="BK330">
        <v>2</v>
      </c>
      <c r="BL330">
        <v>19.899999999999999</v>
      </c>
      <c r="BM330">
        <v>3.1</v>
      </c>
      <c r="BN330">
        <v>16.399999999999999</v>
      </c>
      <c r="BO330">
        <v>5.0999999999999996</v>
      </c>
      <c r="BP330">
        <v>22.6</v>
      </c>
    </row>
    <row r="331" spans="1:68" x14ac:dyDescent="0.3">
      <c r="A331">
        <v>2022</v>
      </c>
      <c r="B331">
        <v>4</v>
      </c>
      <c r="C331">
        <v>7</v>
      </c>
      <c r="D331">
        <v>0</v>
      </c>
      <c r="E331">
        <v>0</v>
      </c>
      <c r="F331">
        <v>0</v>
      </c>
      <c r="G331">
        <v>-999</v>
      </c>
      <c r="H331">
        <v>0</v>
      </c>
      <c r="I331">
        <v>-999</v>
      </c>
      <c r="J331">
        <v>0</v>
      </c>
      <c r="K331">
        <v>-999</v>
      </c>
      <c r="L331">
        <v>-999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-999</v>
      </c>
      <c r="V331">
        <v>32.77778</v>
      </c>
      <c r="W331">
        <v>-999</v>
      </c>
      <c r="X331">
        <v>-999</v>
      </c>
      <c r="Y331">
        <v>30</v>
      </c>
      <c r="Z331">
        <v>28.3</v>
      </c>
      <c r="AA331">
        <v>31.11111</v>
      </c>
      <c r="AB331">
        <v>27.2</v>
      </c>
      <c r="AC331">
        <v>32.799999999999997</v>
      </c>
      <c r="AD331">
        <v>9.444445</v>
      </c>
      <c r="AE331">
        <v>-999</v>
      </c>
      <c r="AF331">
        <v>-999</v>
      </c>
      <c r="AG331">
        <v>2.8</v>
      </c>
      <c r="AH331">
        <v>21.1</v>
      </c>
      <c r="AI331">
        <v>5.5555553</v>
      </c>
      <c r="AJ331">
        <v>18.3</v>
      </c>
      <c r="AK331">
        <v>17.2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5.6</v>
      </c>
      <c r="BB331">
        <v>31.1</v>
      </c>
      <c r="BC331">
        <v>4.5</v>
      </c>
      <c r="BD331">
        <v>30.8</v>
      </c>
      <c r="BE331">
        <v>4</v>
      </c>
      <c r="BF331">
        <v>30.2</v>
      </c>
      <c r="BG331">
        <v>3.6</v>
      </c>
      <c r="BH331">
        <v>28.7</v>
      </c>
      <c r="BI331">
        <v>9.6999999999999993</v>
      </c>
      <c r="BJ331">
        <v>30.4</v>
      </c>
      <c r="BK331">
        <v>2.8</v>
      </c>
      <c r="BL331">
        <v>29.3</v>
      </c>
      <c r="BM331">
        <v>13.9</v>
      </c>
      <c r="BN331">
        <v>25.9</v>
      </c>
      <c r="BO331">
        <v>5.5</v>
      </c>
      <c r="BP331">
        <v>30.3</v>
      </c>
    </row>
    <row r="332" spans="1:68" x14ac:dyDescent="0.3">
      <c r="A332">
        <v>2022</v>
      </c>
      <c r="B332">
        <v>4</v>
      </c>
      <c r="C332">
        <v>8</v>
      </c>
      <c r="D332">
        <v>0</v>
      </c>
      <c r="E332">
        <v>0</v>
      </c>
      <c r="F332">
        <v>0</v>
      </c>
      <c r="G332">
        <v>-999</v>
      </c>
      <c r="H332">
        <v>0</v>
      </c>
      <c r="I332">
        <v>-999</v>
      </c>
      <c r="J332">
        <v>0</v>
      </c>
      <c r="K332">
        <v>-999</v>
      </c>
      <c r="L332">
        <v>-999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0.50800000000000001</v>
      </c>
      <c r="T332">
        <v>0</v>
      </c>
      <c r="U332">
        <v>-999</v>
      </c>
      <c r="V332">
        <v>30.555554999999998</v>
      </c>
      <c r="W332">
        <v>-999</v>
      </c>
      <c r="X332">
        <v>27.2</v>
      </c>
      <c r="Y332">
        <v>26.1</v>
      </c>
      <c r="Z332">
        <v>26.7</v>
      </c>
      <c r="AA332">
        <v>30.555554999999998</v>
      </c>
      <c r="AB332">
        <v>20</v>
      </c>
      <c r="AC332">
        <v>28.3</v>
      </c>
      <c r="AD332">
        <v>9.444445</v>
      </c>
      <c r="AE332">
        <v>-999</v>
      </c>
      <c r="AF332">
        <v>3.3</v>
      </c>
      <c r="AG332">
        <v>3.9</v>
      </c>
      <c r="AH332">
        <v>11.1</v>
      </c>
      <c r="AI332">
        <v>5.5555553</v>
      </c>
      <c r="AJ332">
        <v>7.8</v>
      </c>
      <c r="AK332">
        <v>11.7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8</v>
      </c>
      <c r="BB332">
        <v>32</v>
      </c>
      <c r="BC332">
        <v>8.1</v>
      </c>
      <c r="BD332">
        <v>33.1</v>
      </c>
      <c r="BE332">
        <v>7.8</v>
      </c>
      <c r="BF332">
        <v>32.4</v>
      </c>
      <c r="BG332">
        <v>5.3</v>
      </c>
      <c r="BH332">
        <v>30.2</v>
      </c>
      <c r="BI332">
        <v>13.5</v>
      </c>
      <c r="BJ332">
        <v>31.2</v>
      </c>
      <c r="BK332">
        <v>6.8</v>
      </c>
      <c r="BL332">
        <v>31.7</v>
      </c>
      <c r="BM332">
        <v>18.2</v>
      </c>
      <c r="BN332">
        <v>28.2</v>
      </c>
      <c r="BO332">
        <v>7.1</v>
      </c>
      <c r="BP332">
        <v>31.3</v>
      </c>
    </row>
    <row r="333" spans="1:68" x14ac:dyDescent="0.3">
      <c r="A333">
        <v>2022</v>
      </c>
      <c r="B333">
        <v>4</v>
      </c>
      <c r="C333">
        <v>9</v>
      </c>
      <c r="D333">
        <v>0</v>
      </c>
      <c r="E333">
        <v>0</v>
      </c>
      <c r="F333">
        <v>0</v>
      </c>
      <c r="G333">
        <v>-999</v>
      </c>
      <c r="H333">
        <v>0</v>
      </c>
      <c r="I333">
        <v>-999</v>
      </c>
      <c r="J333">
        <v>0</v>
      </c>
      <c r="K333">
        <v>-999</v>
      </c>
      <c r="L333">
        <v>-999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-999</v>
      </c>
      <c r="V333">
        <v>25</v>
      </c>
      <c r="W333">
        <v>-999</v>
      </c>
      <c r="X333">
        <v>22.2</v>
      </c>
      <c r="Y333">
        <v>23.9</v>
      </c>
      <c r="Z333">
        <v>21.1</v>
      </c>
      <c r="AA333">
        <v>22.222221000000001</v>
      </c>
      <c r="AB333">
        <v>14.4</v>
      </c>
      <c r="AC333">
        <v>25</v>
      </c>
      <c r="AD333">
        <v>10.555555</v>
      </c>
      <c r="AE333">
        <v>-999</v>
      </c>
      <c r="AF333">
        <v>3.9</v>
      </c>
      <c r="AG333">
        <v>1.1000000000000001</v>
      </c>
      <c r="AH333">
        <v>10</v>
      </c>
      <c r="AI333">
        <v>1.6666666000000001</v>
      </c>
      <c r="AJ333">
        <v>7.2</v>
      </c>
      <c r="AK333">
        <v>8.9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8.9</v>
      </c>
      <c r="BB333">
        <v>25.7</v>
      </c>
      <c r="BC333">
        <v>5.5</v>
      </c>
      <c r="BD333">
        <v>26.3</v>
      </c>
      <c r="BE333">
        <v>4.5999999999999996</v>
      </c>
      <c r="BF333">
        <v>26</v>
      </c>
      <c r="BG333">
        <v>4.3</v>
      </c>
      <c r="BH333">
        <v>26.5</v>
      </c>
      <c r="BI333">
        <v>8</v>
      </c>
      <c r="BJ333">
        <v>27.4</v>
      </c>
      <c r="BK333">
        <v>3.7</v>
      </c>
      <c r="BL333">
        <v>25</v>
      </c>
      <c r="BM333">
        <v>7.7</v>
      </c>
      <c r="BN333">
        <v>21.1</v>
      </c>
      <c r="BO333">
        <v>6.3</v>
      </c>
      <c r="BP333">
        <v>28.2</v>
      </c>
    </row>
    <row r="334" spans="1:68" x14ac:dyDescent="0.3">
      <c r="A334">
        <v>2022</v>
      </c>
      <c r="B334">
        <v>4</v>
      </c>
      <c r="C334">
        <v>10</v>
      </c>
      <c r="D334">
        <v>0</v>
      </c>
      <c r="E334">
        <v>0</v>
      </c>
      <c r="F334">
        <v>0</v>
      </c>
      <c r="G334">
        <v>-999</v>
      </c>
      <c r="H334">
        <v>0</v>
      </c>
      <c r="I334">
        <v>-999</v>
      </c>
      <c r="J334">
        <v>0</v>
      </c>
      <c r="K334">
        <v>-999</v>
      </c>
      <c r="L334">
        <v>-999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-999</v>
      </c>
      <c r="V334">
        <v>20</v>
      </c>
      <c r="W334">
        <v>-999</v>
      </c>
      <c r="X334">
        <v>18.899999999999999</v>
      </c>
      <c r="Y334">
        <v>21.7</v>
      </c>
      <c r="Z334">
        <v>15</v>
      </c>
      <c r="AA334">
        <v>18.88889</v>
      </c>
      <c r="AB334">
        <v>9.4</v>
      </c>
      <c r="AC334">
        <v>20</v>
      </c>
      <c r="AD334">
        <v>9.444445</v>
      </c>
      <c r="AE334">
        <v>-999</v>
      </c>
      <c r="AF334">
        <v>3.9</v>
      </c>
      <c r="AG334">
        <v>0</v>
      </c>
      <c r="AH334">
        <v>5.6</v>
      </c>
      <c r="AI334">
        <v>6.1111110000000002</v>
      </c>
      <c r="AJ334">
        <v>0.6</v>
      </c>
      <c r="AK334">
        <v>8.3000000000000007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7.9</v>
      </c>
      <c r="BB334">
        <v>20.9</v>
      </c>
      <c r="BC334">
        <v>5</v>
      </c>
      <c r="BD334">
        <v>21.3</v>
      </c>
      <c r="BE334">
        <v>5.2</v>
      </c>
      <c r="BF334">
        <v>20.8</v>
      </c>
      <c r="BG334">
        <v>2.8</v>
      </c>
      <c r="BH334">
        <v>23.7</v>
      </c>
      <c r="BI334">
        <v>7.7</v>
      </c>
      <c r="BJ334">
        <v>22.2</v>
      </c>
      <c r="BK334">
        <v>2.9</v>
      </c>
      <c r="BL334">
        <v>20.100000000000001</v>
      </c>
      <c r="BM334">
        <v>7.6</v>
      </c>
      <c r="BN334">
        <v>15.5</v>
      </c>
      <c r="BO334">
        <v>4.4000000000000004</v>
      </c>
      <c r="BP334">
        <v>23.8</v>
      </c>
    </row>
    <row r="335" spans="1:68" x14ac:dyDescent="0.3">
      <c r="A335">
        <v>2022</v>
      </c>
      <c r="B335">
        <v>4</v>
      </c>
      <c r="C335">
        <v>11</v>
      </c>
      <c r="D335">
        <v>0</v>
      </c>
      <c r="E335">
        <v>0</v>
      </c>
      <c r="F335">
        <v>0</v>
      </c>
      <c r="G335">
        <v>-999</v>
      </c>
      <c r="H335">
        <v>9.9060000000000006</v>
      </c>
      <c r="I335">
        <v>-999</v>
      </c>
      <c r="J335">
        <v>7.87</v>
      </c>
      <c r="K335">
        <v>13.462</v>
      </c>
      <c r="L335">
        <v>-999</v>
      </c>
      <c r="M335">
        <v>7.62</v>
      </c>
      <c r="N335">
        <v>1.27</v>
      </c>
      <c r="O335">
        <v>0.76</v>
      </c>
      <c r="P335">
        <v>1.016</v>
      </c>
      <c r="Q335">
        <v>0</v>
      </c>
      <c r="R335">
        <v>0.76100000000000001</v>
      </c>
      <c r="S335">
        <v>7.1120000000000001</v>
      </c>
      <c r="T335">
        <v>1.016</v>
      </c>
      <c r="U335">
        <v>-999</v>
      </c>
      <c r="V335">
        <v>13.888889000000001</v>
      </c>
      <c r="W335">
        <v>-999</v>
      </c>
      <c r="X335">
        <v>12.8</v>
      </c>
      <c r="Y335">
        <v>15</v>
      </c>
      <c r="Z335">
        <v>8.9</v>
      </c>
      <c r="AA335">
        <v>16.11111</v>
      </c>
      <c r="AB335">
        <v>3.9</v>
      </c>
      <c r="AC335">
        <v>13.3</v>
      </c>
      <c r="AD335">
        <v>6.6666664999999998</v>
      </c>
      <c r="AE335">
        <v>-999</v>
      </c>
      <c r="AF335">
        <v>2.2000000000000002</v>
      </c>
      <c r="AG335">
        <v>5</v>
      </c>
      <c r="AH335">
        <v>2.8</v>
      </c>
      <c r="AI335">
        <v>5</v>
      </c>
      <c r="AJ335">
        <v>-1.7</v>
      </c>
      <c r="AK335">
        <v>5</v>
      </c>
      <c r="AL335">
        <v>13.25</v>
      </c>
      <c r="AM335">
        <v>9.66</v>
      </c>
      <c r="AN335">
        <v>7.42</v>
      </c>
      <c r="AO335">
        <v>11.45</v>
      </c>
      <c r="AP335">
        <v>11.15</v>
      </c>
      <c r="AQ335">
        <v>4.8</v>
      </c>
      <c r="AR335">
        <v>12.14</v>
      </c>
      <c r="AS335">
        <v>3.46</v>
      </c>
      <c r="AT335">
        <v>1.58</v>
      </c>
      <c r="AU335">
        <v>1.85</v>
      </c>
      <c r="AV335">
        <v>0.08</v>
      </c>
      <c r="AW335">
        <v>1.51</v>
      </c>
      <c r="AX335">
        <v>7.36</v>
      </c>
      <c r="AY335">
        <v>3.01</v>
      </c>
      <c r="AZ335">
        <v>5.94</v>
      </c>
      <c r="BA335">
        <v>5.4</v>
      </c>
      <c r="BB335">
        <v>19.7</v>
      </c>
      <c r="BC335">
        <v>4.8</v>
      </c>
      <c r="BD335">
        <v>16.5</v>
      </c>
      <c r="BE335">
        <v>4.4000000000000004</v>
      </c>
      <c r="BF335">
        <v>16.899999999999999</v>
      </c>
      <c r="BG335">
        <v>2.4</v>
      </c>
      <c r="BH335">
        <v>20.6</v>
      </c>
      <c r="BI335">
        <v>4.9000000000000004</v>
      </c>
      <c r="BJ335">
        <v>17.2</v>
      </c>
      <c r="BK335">
        <v>2.9</v>
      </c>
      <c r="BL335">
        <v>15.8</v>
      </c>
      <c r="BM335">
        <v>1.5</v>
      </c>
      <c r="BN335">
        <v>10.6</v>
      </c>
      <c r="BO335">
        <v>4.0999999999999996</v>
      </c>
      <c r="BP335">
        <v>19.3</v>
      </c>
    </row>
    <row r="336" spans="1:68" x14ac:dyDescent="0.3">
      <c r="A336">
        <v>2022</v>
      </c>
      <c r="B336">
        <v>4</v>
      </c>
      <c r="C336">
        <v>12</v>
      </c>
      <c r="D336">
        <v>0</v>
      </c>
      <c r="E336">
        <v>0</v>
      </c>
      <c r="F336">
        <v>0</v>
      </c>
      <c r="G336">
        <v>-999</v>
      </c>
      <c r="H336">
        <v>1.27</v>
      </c>
      <c r="I336">
        <v>-999</v>
      </c>
      <c r="J336">
        <v>0.25</v>
      </c>
      <c r="K336">
        <v>1.524</v>
      </c>
      <c r="L336">
        <v>-999</v>
      </c>
      <c r="M336">
        <v>0.25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-999</v>
      </c>
      <c r="V336">
        <v>15.555555</v>
      </c>
      <c r="W336">
        <v>-999</v>
      </c>
      <c r="X336">
        <v>-999</v>
      </c>
      <c r="Y336">
        <v>15.6</v>
      </c>
      <c r="Z336">
        <v>10.6</v>
      </c>
      <c r="AA336">
        <v>11.111110999999999</v>
      </c>
      <c r="AB336">
        <v>5</v>
      </c>
      <c r="AC336">
        <v>13.3</v>
      </c>
      <c r="AD336">
        <v>3.3333333000000001</v>
      </c>
      <c r="AE336">
        <v>-999</v>
      </c>
      <c r="AF336">
        <v>-999</v>
      </c>
      <c r="AG336">
        <v>-1.1000000000000001</v>
      </c>
      <c r="AH336">
        <v>1.1000000000000001</v>
      </c>
      <c r="AI336">
        <v>-0.55555560000000004</v>
      </c>
      <c r="AJ336">
        <v>-2.2000000000000002</v>
      </c>
      <c r="AK336">
        <v>4.4000000000000004</v>
      </c>
      <c r="AL336">
        <v>2.93</v>
      </c>
      <c r="AM336">
        <v>4.78</v>
      </c>
      <c r="AN336">
        <v>1.47</v>
      </c>
      <c r="AO336">
        <v>5.76</v>
      </c>
      <c r="AP336">
        <v>2.29</v>
      </c>
      <c r="AQ336">
        <v>1.54</v>
      </c>
      <c r="AR336">
        <v>1.63</v>
      </c>
      <c r="AS336">
        <v>1.18</v>
      </c>
      <c r="AT336">
        <v>0.75</v>
      </c>
      <c r="AU336">
        <v>0.69</v>
      </c>
      <c r="AV336">
        <v>0.46</v>
      </c>
      <c r="AW336">
        <v>0.47</v>
      </c>
      <c r="AX336">
        <v>1.07</v>
      </c>
      <c r="AY336">
        <v>0.68</v>
      </c>
      <c r="AZ336">
        <v>2.48</v>
      </c>
      <c r="BA336">
        <v>1.4</v>
      </c>
      <c r="BB336">
        <v>14.1</v>
      </c>
      <c r="BC336">
        <v>0.9</v>
      </c>
      <c r="BD336">
        <v>10.8</v>
      </c>
      <c r="BE336">
        <v>-0.5</v>
      </c>
      <c r="BF336">
        <v>11.1</v>
      </c>
      <c r="BG336">
        <v>1.5</v>
      </c>
      <c r="BH336">
        <v>14.6</v>
      </c>
      <c r="BI336">
        <v>1</v>
      </c>
      <c r="BJ336">
        <v>11.3</v>
      </c>
      <c r="BK336">
        <v>-0.5</v>
      </c>
      <c r="BL336">
        <v>8.9</v>
      </c>
      <c r="BM336">
        <v>-1.1000000000000001</v>
      </c>
      <c r="BN336">
        <v>4.9000000000000004</v>
      </c>
      <c r="BO336">
        <v>0.8</v>
      </c>
      <c r="BP336">
        <v>14.9</v>
      </c>
    </row>
    <row r="337" spans="1:68" x14ac:dyDescent="0.3">
      <c r="A337">
        <v>2022</v>
      </c>
      <c r="B337">
        <v>4</v>
      </c>
      <c r="C337">
        <v>13</v>
      </c>
      <c r="D337">
        <v>0</v>
      </c>
      <c r="E337">
        <v>0</v>
      </c>
      <c r="F337">
        <v>0</v>
      </c>
      <c r="G337">
        <v>-999</v>
      </c>
      <c r="H337">
        <v>1.27</v>
      </c>
      <c r="I337">
        <v>-999</v>
      </c>
      <c r="J337">
        <v>7.87</v>
      </c>
      <c r="K337">
        <v>0.76200000000000001</v>
      </c>
      <c r="L337">
        <v>-999</v>
      </c>
      <c r="M337">
        <v>3.3</v>
      </c>
      <c r="N337">
        <v>0</v>
      </c>
      <c r="O337">
        <v>3.05</v>
      </c>
      <c r="P337">
        <v>2.286</v>
      </c>
      <c r="Q337">
        <v>0</v>
      </c>
      <c r="R337">
        <v>2.2839999999999998</v>
      </c>
      <c r="S337">
        <v>0</v>
      </c>
      <c r="T337">
        <v>4.8259999999999996</v>
      </c>
      <c r="U337">
        <v>-999</v>
      </c>
      <c r="V337">
        <v>15</v>
      </c>
      <c r="W337">
        <v>-999</v>
      </c>
      <c r="X337">
        <v>15</v>
      </c>
      <c r="Y337">
        <v>14.4</v>
      </c>
      <c r="Z337">
        <v>8.3000000000000007</v>
      </c>
      <c r="AA337">
        <v>10.555555</v>
      </c>
      <c r="AB337">
        <v>4.4000000000000004</v>
      </c>
      <c r="AC337">
        <v>12.2</v>
      </c>
      <c r="AD337">
        <v>3.8888888000000001</v>
      </c>
      <c r="AE337">
        <v>-999</v>
      </c>
      <c r="AF337">
        <v>2.8</v>
      </c>
      <c r="AG337">
        <v>0.6</v>
      </c>
      <c r="AH337">
        <v>2.2000000000000002</v>
      </c>
      <c r="AI337">
        <v>3.8888888000000001</v>
      </c>
      <c r="AJ337">
        <v>-1.1000000000000001</v>
      </c>
      <c r="AK337">
        <v>5</v>
      </c>
      <c r="AL337">
        <v>1.1399999999999999</v>
      </c>
      <c r="AM337">
        <v>0.81</v>
      </c>
      <c r="AN337">
        <v>0.6</v>
      </c>
      <c r="AO337">
        <v>1.01</v>
      </c>
      <c r="AP337">
        <v>0.86</v>
      </c>
      <c r="AQ337">
        <v>0.35</v>
      </c>
      <c r="AR337">
        <v>0.6</v>
      </c>
      <c r="AS337">
        <v>0.25</v>
      </c>
      <c r="AT337">
        <v>0.39</v>
      </c>
      <c r="AU337">
        <v>1.17</v>
      </c>
      <c r="AV337">
        <v>0.21</v>
      </c>
      <c r="AW337">
        <v>0.05</v>
      </c>
      <c r="AX337">
        <v>0.44</v>
      </c>
      <c r="AY337">
        <v>0</v>
      </c>
      <c r="AZ337">
        <v>0.01</v>
      </c>
      <c r="BA337">
        <v>2.9</v>
      </c>
      <c r="BB337">
        <v>14.8</v>
      </c>
      <c r="BC337">
        <v>0.6</v>
      </c>
      <c r="BD337">
        <v>12.3</v>
      </c>
      <c r="BE337">
        <v>-0.3</v>
      </c>
      <c r="BF337">
        <v>12.2</v>
      </c>
      <c r="BG337">
        <v>0</v>
      </c>
      <c r="BH337">
        <v>14.4</v>
      </c>
      <c r="BI337">
        <v>1.6</v>
      </c>
      <c r="BJ337">
        <v>12.6</v>
      </c>
      <c r="BK337">
        <v>-0.4</v>
      </c>
      <c r="BL337">
        <v>10.4</v>
      </c>
      <c r="BM337">
        <v>-1.3</v>
      </c>
      <c r="BN337">
        <v>6.1</v>
      </c>
      <c r="BO337">
        <v>1.2</v>
      </c>
      <c r="BP337">
        <v>14.4</v>
      </c>
    </row>
    <row r="338" spans="1:68" x14ac:dyDescent="0.3">
      <c r="A338">
        <v>2022</v>
      </c>
      <c r="B338">
        <v>4</v>
      </c>
      <c r="C338">
        <v>14</v>
      </c>
      <c r="D338">
        <v>0</v>
      </c>
      <c r="E338">
        <v>0</v>
      </c>
      <c r="F338">
        <v>0</v>
      </c>
      <c r="G338">
        <v>-999</v>
      </c>
      <c r="H338">
        <v>45.466000000000001</v>
      </c>
      <c r="I338">
        <v>-999</v>
      </c>
      <c r="J338">
        <v>21.34</v>
      </c>
      <c r="K338">
        <v>27.94</v>
      </c>
      <c r="L338">
        <v>-999</v>
      </c>
      <c r="M338">
        <v>22.61</v>
      </c>
      <c r="N338">
        <v>11.43</v>
      </c>
      <c r="O338">
        <v>24.89</v>
      </c>
      <c r="P338">
        <v>8.6359999999999992</v>
      </c>
      <c r="Q338">
        <v>3.048</v>
      </c>
      <c r="R338">
        <v>11.92</v>
      </c>
      <c r="S338">
        <v>26.67</v>
      </c>
      <c r="T338">
        <v>12.954000000000001</v>
      </c>
      <c r="U338">
        <v>-999</v>
      </c>
      <c r="V338">
        <v>14.444445</v>
      </c>
      <c r="W338">
        <v>-999</v>
      </c>
      <c r="X338">
        <v>14.4</v>
      </c>
      <c r="Y338">
        <v>13.3</v>
      </c>
      <c r="Z338">
        <v>9.4</v>
      </c>
      <c r="AA338">
        <v>12.222222</v>
      </c>
      <c r="AB338">
        <v>7.2</v>
      </c>
      <c r="AC338">
        <v>11.1</v>
      </c>
      <c r="AD338">
        <v>8.8888890000000007</v>
      </c>
      <c r="AE338">
        <v>-999</v>
      </c>
      <c r="AF338">
        <v>6.1</v>
      </c>
      <c r="AG338">
        <v>5.6</v>
      </c>
      <c r="AH338">
        <v>5</v>
      </c>
      <c r="AI338">
        <v>6.1111110000000002</v>
      </c>
      <c r="AJ338">
        <v>-0.6</v>
      </c>
      <c r="AK338">
        <v>7.2</v>
      </c>
      <c r="AL338">
        <v>33.76</v>
      </c>
      <c r="AM338">
        <v>29.79</v>
      </c>
      <c r="AN338">
        <v>19.29</v>
      </c>
      <c r="AO338">
        <v>24.93</v>
      </c>
      <c r="AP338">
        <v>23.04</v>
      </c>
      <c r="AQ338">
        <v>15.09</v>
      </c>
      <c r="AR338">
        <v>24.56</v>
      </c>
      <c r="AS338">
        <v>11.51</v>
      </c>
      <c r="AT338">
        <v>8.1199999999999992</v>
      </c>
      <c r="AU338">
        <v>8.09</v>
      </c>
      <c r="AV338">
        <v>4.58</v>
      </c>
      <c r="AW338">
        <v>7.66</v>
      </c>
      <c r="AX338">
        <v>19.64</v>
      </c>
      <c r="AY338">
        <v>8.61</v>
      </c>
      <c r="AZ338">
        <v>11.68</v>
      </c>
      <c r="BA338">
        <v>7.2</v>
      </c>
      <c r="BB338">
        <v>14.2</v>
      </c>
      <c r="BC338">
        <v>4.3</v>
      </c>
      <c r="BD338">
        <v>11.5</v>
      </c>
      <c r="BE338">
        <v>4.2</v>
      </c>
      <c r="BF338">
        <v>12.7</v>
      </c>
      <c r="BG338">
        <v>2.2000000000000002</v>
      </c>
      <c r="BH338">
        <v>13.1</v>
      </c>
      <c r="BI338">
        <v>4.7</v>
      </c>
      <c r="BJ338">
        <v>11.7</v>
      </c>
      <c r="BK338">
        <v>2.8</v>
      </c>
      <c r="BL338">
        <v>10.4</v>
      </c>
      <c r="BM338">
        <v>0.2</v>
      </c>
      <c r="BN338">
        <v>5.4</v>
      </c>
      <c r="BO338">
        <v>4.0999999999999996</v>
      </c>
      <c r="BP338">
        <v>13.1</v>
      </c>
    </row>
    <row r="339" spans="1:68" x14ac:dyDescent="0.3">
      <c r="A339">
        <v>2022</v>
      </c>
      <c r="B339">
        <v>4</v>
      </c>
      <c r="C339">
        <v>15</v>
      </c>
      <c r="D339">
        <v>0</v>
      </c>
      <c r="E339">
        <v>0</v>
      </c>
      <c r="F339">
        <v>0</v>
      </c>
      <c r="G339">
        <v>-999</v>
      </c>
      <c r="H339">
        <v>0</v>
      </c>
      <c r="I339">
        <v>-999</v>
      </c>
      <c r="J339">
        <v>2.54</v>
      </c>
      <c r="K339">
        <v>24.638000000000002</v>
      </c>
      <c r="L339">
        <v>-999</v>
      </c>
      <c r="M339">
        <v>0.51</v>
      </c>
      <c r="N339">
        <v>12.7</v>
      </c>
      <c r="O339">
        <v>0.25</v>
      </c>
      <c r="P339">
        <v>0</v>
      </c>
      <c r="Q339">
        <v>9.6519999999999992</v>
      </c>
      <c r="R339">
        <v>0.254</v>
      </c>
      <c r="S339">
        <v>11.683999999999999</v>
      </c>
      <c r="T339">
        <v>4.8259999999999996</v>
      </c>
      <c r="U339">
        <v>-999</v>
      </c>
      <c r="V339">
        <v>17.777778999999999</v>
      </c>
      <c r="W339">
        <v>-999</v>
      </c>
      <c r="X339">
        <v>17.2</v>
      </c>
      <c r="Y339">
        <v>15</v>
      </c>
      <c r="Z339">
        <v>12.8</v>
      </c>
      <c r="AA339">
        <v>13.888889000000001</v>
      </c>
      <c r="AB339">
        <v>9.4</v>
      </c>
      <c r="AC339">
        <v>15</v>
      </c>
      <c r="AD339">
        <v>4.4444447</v>
      </c>
      <c r="AE339">
        <v>-999</v>
      </c>
      <c r="AF339">
        <v>0.6</v>
      </c>
      <c r="AG339">
        <v>3.9</v>
      </c>
      <c r="AH339">
        <v>2.2000000000000002</v>
      </c>
      <c r="AI339">
        <v>3.8888888000000001</v>
      </c>
      <c r="AJ339">
        <v>-0.6</v>
      </c>
      <c r="AK339">
        <v>5.6</v>
      </c>
      <c r="AL339">
        <v>21.88</v>
      </c>
      <c r="AM339">
        <v>25.05</v>
      </c>
      <c r="AN339">
        <v>22.29</v>
      </c>
      <c r="AO339">
        <v>28.16</v>
      </c>
      <c r="AP339">
        <v>24.93</v>
      </c>
      <c r="AQ339">
        <v>20.190000000000001</v>
      </c>
      <c r="AR339">
        <v>21.79</v>
      </c>
      <c r="AS339">
        <v>28.02</v>
      </c>
      <c r="AT339">
        <v>22.13</v>
      </c>
      <c r="AU339">
        <v>19.54</v>
      </c>
      <c r="AV339">
        <v>18.13</v>
      </c>
      <c r="AW339">
        <v>18.12</v>
      </c>
      <c r="AX339">
        <v>40.14</v>
      </c>
      <c r="AY339">
        <v>20.440000000000001</v>
      </c>
      <c r="AZ339">
        <v>28.82</v>
      </c>
      <c r="BA339">
        <v>4.8</v>
      </c>
      <c r="BB339">
        <v>13.7</v>
      </c>
      <c r="BC339">
        <v>2.2000000000000002</v>
      </c>
      <c r="BD339">
        <v>13.1</v>
      </c>
      <c r="BE339">
        <v>1.6</v>
      </c>
      <c r="BF339">
        <v>13.1</v>
      </c>
      <c r="BG339">
        <v>4.9000000000000004</v>
      </c>
      <c r="BH339">
        <v>13.3</v>
      </c>
      <c r="BI339">
        <v>3.5</v>
      </c>
      <c r="BJ339">
        <v>12.2</v>
      </c>
      <c r="BK339">
        <v>2</v>
      </c>
      <c r="BL339">
        <v>11.9</v>
      </c>
      <c r="BM339">
        <v>0.6</v>
      </c>
      <c r="BN339">
        <v>8.1</v>
      </c>
      <c r="BO339">
        <v>5.8</v>
      </c>
      <c r="BP339">
        <v>13.9</v>
      </c>
    </row>
    <row r="340" spans="1:68" x14ac:dyDescent="0.3">
      <c r="A340">
        <v>2022</v>
      </c>
      <c r="B340">
        <v>4</v>
      </c>
      <c r="C340">
        <v>16</v>
      </c>
      <c r="D340">
        <v>0</v>
      </c>
      <c r="E340">
        <v>0</v>
      </c>
      <c r="F340">
        <v>0</v>
      </c>
      <c r="G340">
        <v>-999</v>
      </c>
      <c r="H340">
        <v>24.891999999999999</v>
      </c>
      <c r="I340">
        <v>-999</v>
      </c>
      <c r="J340">
        <v>10.67</v>
      </c>
      <c r="K340">
        <v>22.097999999999999</v>
      </c>
      <c r="L340">
        <v>-999</v>
      </c>
      <c r="M340">
        <v>20.07</v>
      </c>
      <c r="N340">
        <v>20.32</v>
      </c>
      <c r="O340">
        <v>21.84</v>
      </c>
      <c r="P340">
        <v>24.891999999999999</v>
      </c>
      <c r="Q340">
        <v>23.876000000000001</v>
      </c>
      <c r="R340">
        <v>19.54</v>
      </c>
      <c r="S340">
        <v>19.05</v>
      </c>
      <c r="T340">
        <v>26.67</v>
      </c>
      <c r="U340">
        <v>-999</v>
      </c>
      <c r="V340">
        <v>21.11111</v>
      </c>
      <c r="W340">
        <v>-999</v>
      </c>
      <c r="X340">
        <v>18.3</v>
      </c>
      <c r="Y340">
        <v>19.399999999999999</v>
      </c>
      <c r="Z340">
        <v>15.6</v>
      </c>
      <c r="AA340">
        <v>17.222221000000001</v>
      </c>
      <c r="AB340">
        <v>9.4</v>
      </c>
      <c r="AC340">
        <v>17.8</v>
      </c>
      <c r="AD340">
        <v>6.6666664999999998</v>
      </c>
      <c r="AE340">
        <v>-999</v>
      </c>
      <c r="AF340">
        <v>2.2000000000000002</v>
      </c>
      <c r="AG340">
        <v>1.7</v>
      </c>
      <c r="AH340">
        <v>6.7</v>
      </c>
      <c r="AI340">
        <v>7.7777776999999997</v>
      </c>
      <c r="AJ340">
        <v>5</v>
      </c>
      <c r="AK340">
        <v>5.6</v>
      </c>
      <c r="AL340">
        <v>30.73</v>
      </c>
      <c r="AM340">
        <v>27.45</v>
      </c>
      <c r="AN340">
        <v>18.93</v>
      </c>
      <c r="AO340">
        <v>25.66</v>
      </c>
      <c r="AP340">
        <v>22.54</v>
      </c>
      <c r="AQ340">
        <v>17.73</v>
      </c>
      <c r="AR340">
        <v>21.66</v>
      </c>
      <c r="AS340">
        <v>22.69</v>
      </c>
      <c r="AT340">
        <v>20.88</v>
      </c>
      <c r="AU340">
        <v>25.72</v>
      </c>
      <c r="AV340">
        <v>19.57</v>
      </c>
      <c r="AW340">
        <v>24.17</v>
      </c>
      <c r="AX340">
        <v>24.59</v>
      </c>
      <c r="AY340">
        <v>25.32</v>
      </c>
      <c r="AZ340">
        <v>27.89</v>
      </c>
      <c r="BA340">
        <v>6.1</v>
      </c>
      <c r="BB340">
        <v>20</v>
      </c>
      <c r="BC340">
        <v>2.1</v>
      </c>
      <c r="BD340">
        <v>13.9</v>
      </c>
      <c r="BE340">
        <v>1.4</v>
      </c>
      <c r="BF340">
        <v>15.2</v>
      </c>
      <c r="BG340">
        <v>5.4</v>
      </c>
      <c r="BH340">
        <v>15.3</v>
      </c>
      <c r="BI340">
        <v>3.4</v>
      </c>
      <c r="BJ340">
        <v>15.1</v>
      </c>
      <c r="BK340">
        <v>2.1</v>
      </c>
      <c r="BL340">
        <v>12.9</v>
      </c>
      <c r="BM340">
        <v>1.9</v>
      </c>
      <c r="BN340">
        <v>10.199999999999999</v>
      </c>
      <c r="BO340">
        <v>5.6</v>
      </c>
      <c r="BP340">
        <v>16.7</v>
      </c>
    </row>
    <row r="341" spans="1:68" x14ac:dyDescent="0.3">
      <c r="A341">
        <v>2022</v>
      </c>
      <c r="B341">
        <v>4</v>
      </c>
      <c r="C341">
        <v>17</v>
      </c>
      <c r="D341">
        <v>0</v>
      </c>
      <c r="E341">
        <v>0</v>
      </c>
      <c r="F341">
        <v>0</v>
      </c>
      <c r="G341">
        <v>-999</v>
      </c>
      <c r="H341">
        <v>0</v>
      </c>
      <c r="I341">
        <v>-999</v>
      </c>
      <c r="J341">
        <v>0</v>
      </c>
      <c r="K341">
        <v>0.254</v>
      </c>
      <c r="L341">
        <v>-999</v>
      </c>
      <c r="M341">
        <v>0</v>
      </c>
      <c r="N341">
        <v>10.414</v>
      </c>
      <c r="O341">
        <v>0</v>
      </c>
      <c r="P341">
        <v>0</v>
      </c>
      <c r="Q341">
        <v>0.76200000000000001</v>
      </c>
      <c r="R341">
        <v>0</v>
      </c>
      <c r="S341">
        <v>0</v>
      </c>
      <c r="T341">
        <v>0.254</v>
      </c>
      <c r="U341">
        <v>-999</v>
      </c>
      <c r="V341">
        <v>18.88889</v>
      </c>
      <c r="W341">
        <v>-999</v>
      </c>
      <c r="X341">
        <v>-999</v>
      </c>
      <c r="Y341">
        <v>15.6</v>
      </c>
      <c r="Z341">
        <v>14.4</v>
      </c>
      <c r="AA341">
        <v>18.333334000000001</v>
      </c>
      <c r="AB341">
        <v>15</v>
      </c>
      <c r="AC341">
        <v>15.6</v>
      </c>
      <c r="AD341">
        <v>2.2222222999999999</v>
      </c>
      <c r="AE341">
        <v>-999</v>
      </c>
      <c r="AF341">
        <v>-999</v>
      </c>
      <c r="AG341">
        <v>0</v>
      </c>
      <c r="AH341">
        <v>3.3</v>
      </c>
      <c r="AI341">
        <v>1.6666666000000001</v>
      </c>
      <c r="AJ341">
        <v>5</v>
      </c>
      <c r="AK341">
        <v>3.9</v>
      </c>
      <c r="AL341">
        <v>1.43</v>
      </c>
      <c r="AM341">
        <v>0.95</v>
      </c>
      <c r="AN341">
        <v>0.76</v>
      </c>
      <c r="AO341">
        <v>1.5</v>
      </c>
      <c r="AP341">
        <v>0.91</v>
      </c>
      <c r="AQ341">
        <v>1.94</v>
      </c>
      <c r="AR341">
        <v>0.73</v>
      </c>
      <c r="AS341">
        <v>2.8</v>
      </c>
      <c r="AT341">
        <v>3.92</v>
      </c>
      <c r="AU341">
        <v>2.02</v>
      </c>
      <c r="AV341">
        <v>5.0599999999999996</v>
      </c>
      <c r="AW341">
        <v>2.35</v>
      </c>
      <c r="AX341">
        <v>0.96</v>
      </c>
      <c r="AY341">
        <v>1.53</v>
      </c>
      <c r="AZ341">
        <v>1.31</v>
      </c>
      <c r="BA341">
        <v>2.2000000000000002</v>
      </c>
      <c r="BB341">
        <v>18.8</v>
      </c>
      <c r="BC341">
        <v>2.7</v>
      </c>
      <c r="BD341">
        <v>16.3</v>
      </c>
      <c r="BE341">
        <v>1.2</v>
      </c>
      <c r="BF341">
        <v>16</v>
      </c>
      <c r="BG341">
        <v>1.4</v>
      </c>
      <c r="BH341">
        <v>18.100000000000001</v>
      </c>
      <c r="BI341">
        <v>3.8</v>
      </c>
      <c r="BJ341">
        <v>17.399999999999999</v>
      </c>
      <c r="BK341">
        <v>1.3</v>
      </c>
      <c r="BL341">
        <v>15.3</v>
      </c>
      <c r="BM341">
        <v>5.0999999999999996</v>
      </c>
      <c r="BN341">
        <v>10.5</v>
      </c>
      <c r="BO341">
        <v>1.7</v>
      </c>
      <c r="BP341">
        <v>18.3</v>
      </c>
    </row>
    <row r="342" spans="1:68" x14ac:dyDescent="0.3">
      <c r="A342">
        <v>2022</v>
      </c>
      <c r="B342">
        <v>4</v>
      </c>
      <c r="C342">
        <v>18</v>
      </c>
      <c r="D342">
        <v>0</v>
      </c>
      <c r="E342">
        <v>0</v>
      </c>
      <c r="F342">
        <v>0</v>
      </c>
      <c r="G342">
        <v>-999</v>
      </c>
      <c r="H342">
        <v>0</v>
      </c>
      <c r="I342">
        <v>-999</v>
      </c>
      <c r="J342">
        <v>6.1</v>
      </c>
      <c r="K342">
        <v>0</v>
      </c>
      <c r="L342">
        <v>-999</v>
      </c>
      <c r="M342">
        <v>8.1300000000000008</v>
      </c>
      <c r="N342">
        <v>0</v>
      </c>
      <c r="O342">
        <v>5.59</v>
      </c>
      <c r="P342">
        <v>5.08</v>
      </c>
      <c r="Q342">
        <v>0</v>
      </c>
      <c r="R342">
        <v>2.5379999999999998</v>
      </c>
      <c r="S342">
        <v>0.50800000000000001</v>
      </c>
      <c r="T342">
        <v>5.8419999999999996</v>
      </c>
      <c r="U342">
        <v>-999</v>
      </c>
      <c r="V342">
        <v>16.666665999999999</v>
      </c>
      <c r="W342">
        <v>-999</v>
      </c>
      <c r="X342">
        <v>15.6</v>
      </c>
      <c r="Y342">
        <v>17.2</v>
      </c>
      <c r="Z342">
        <v>11.1</v>
      </c>
      <c r="AA342">
        <v>16.666665999999999</v>
      </c>
      <c r="AB342">
        <v>10</v>
      </c>
      <c r="AC342">
        <v>17.2</v>
      </c>
      <c r="AD342">
        <v>2.2222222999999999</v>
      </c>
      <c r="AE342">
        <v>-999</v>
      </c>
      <c r="AF342">
        <v>0.6</v>
      </c>
      <c r="AG342">
        <v>-0.6</v>
      </c>
      <c r="AH342">
        <v>5</v>
      </c>
      <c r="AI342">
        <v>1.6666666000000001</v>
      </c>
      <c r="AJ342">
        <v>3.9</v>
      </c>
      <c r="AK342">
        <v>4.4000000000000004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0.47</v>
      </c>
      <c r="AV342">
        <v>0.27</v>
      </c>
      <c r="AW342">
        <v>0</v>
      </c>
      <c r="AX342">
        <v>0</v>
      </c>
      <c r="AY342">
        <v>0</v>
      </c>
      <c r="AZ342">
        <v>0</v>
      </c>
      <c r="BA342">
        <v>1.8</v>
      </c>
      <c r="BB342">
        <v>18</v>
      </c>
      <c r="BC342">
        <v>1.4</v>
      </c>
      <c r="BD342">
        <v>19.2</v>
      </c>
      <c r="BE342">
        <v>1.2</v>
      </c>
      <c r="BF342">
        <v>18.2</v>
      </c>
      <c r="BG342">
        <v>0.9</v>
      </c>
      <c r="BH342">
        <v>15.6</v>
      </c>
      <c r="BI342">
        <v>2.5</v>
      </c>
      <c r="BJ342">
        <v>17.899999999999999</v>
      </c>
      <c r="BK342">
        <v>0.4</v>
      </c>
      <c r="BL342">
        <v>18.2</v>
      </c>
      <c r="BM342">
        <v>3.7</v>
      </c>
      <c r="BN342">
        <v>15.7</v>
      </c>
      <c r="BO342">
        <v>1.3</v>
      </c>
      <c r="BP342">
        <v>16.7</v>
      </c>
    </row>
    <row r="343" spans="1:68" x14ac:dyDescent="0.3">
      <c r="A343">
        <v>2022</v>
      </c>
      <c r="B343">
        <v>4</v>
      </c>
      <c r="C343">
        <v>19</v>
      </c>
      <c r="D343">
        <v>0</v>
      </c>
      <c r="E343">
        <v>0</v>
      </c>
      <c r="F343">
        <v>0</v>
      </c>
      <c r="G343">
        <v>-999</v>
      </c>
      <c r="H343">
        <v>11.683999999999999</v>
      </c>
      <c r="I343">
        <v>-999</v>
      </c>
      <c r="J343">
        <v>0.51</v>
      </c>
      <c r="K343">
        <v>8.89</v>
      </c>
      <c r="L343">
        <v>-999</v>
      </c>
      <c r="M343">
        <v>0</v>
      </c>
      <c r="N343">
        <v>8.89</v>
      </c>
      <c r="O343">
        <v>0</v>
      </c>
      <c r="P343">
        <v>0</v>
      </c>
      <c r="Q343">
        <v>4.8259999999999996</v>
      </c>
      <c r="R343">
        <v>0</v>
      </c>
      <c r="S343">
        <v>0</v>
      </c>
      <c r="T343">
        <v>6.0960000000000001</v>
      </c>
      <c r="U343">
        <v>-999</v>
      </c>
      <c r="V343">
        <v>18.333334000000001</v>
      </c>
      <c r="W343">
        <v>-999</v>
      </c>
      <c r="X343">
        <v>17.2</v>
      </c>
      <c r="Y343">
        <v>17.2</v>
      </c>
      <c r="Z343">
        <v>13.3</v>
      </c>
      <c r="AA343">
        <v>12.777778</v>
      </c>
      <c r="AB343">
        <v>7.8</v>
      </c>
      <c r="AC343">
        <v>16.100000000000001</v>
      </c>
      <c r="AD343">
        <v>8.3333329999999997</v>
      </c>
      <c r="AE343">
        <v>-999</v>
      </c>
      <c r="AF343">
        <v>3.9</v>
      </c>
      <c r="AG343">
        <v>6.1</v>
      </c>
      <c r="AH343">
        <v>5.6</v>
      </c>
      <c r="AI343">
        <v>5.5555553</v>
      </c>
      <c r="AJ343">
        <v>2.2000000000000002</v>
      </c>
      <c r="AK343">
        <v>8.3000000000000007</v>
      </c>
      <c r="AL343">
        <v>15.49</v>
      </c>
      <c r="AM343">
        <v>15.5</v>
      </c>
      <c r="AN343">
        <v>8.4</v>
      </c>
      <c r="AO343">
        <v>15.81</v>
      </c>
      <c r="AP343">
        <v>10.74</v>
      </c>
      <c r="AQ343">
        <v>8.42</v>
      </c>
      <c r="AR343">
        <v>10.9</v>
      </c>
      <c r="AS343">
        <v>12.41</v>
      </c>
      <c r="AT343">
        <v>9.2100000000000009</v>
      </c>
      <c r="AU343">
        <v>8.5</v>
      </c>
      <c r="AV343">
        <v>6.07</v>
      </c>
      <c r="AW343">
        <v>7.14</v>
      </c>
      <c r="AX343">
        <v>15.52</v>
      </c>
      <c r="AY343">
        <v>7.66</v>
      </c>
      <c r="AZ343">
        <v>11.99</v>
      </c>
      <c r="BA343">
        <v>6</v>
      </c>
      <c r="BB343">
        <v>18.100000000000001</v>
      </c>
      <c r="BC343">
        <v>2.8</v>
      </c>
      <c r="BD343">
        <v>14</v>
      </c>
      <c r="BE343">
        <v>1.3</v>
      </c>
      <c r="BF343">
        <v>14.2</v>
      </c>
      <c r="BG343">
        <v>1.1000000000000001</v>
      </c>
      <c r="BH343">
        <v>16.8</v>
      </c>
      <c r="BI343">
        <v>3.9</v>
      </c>
      <c r="BJ343">
        <v>14.7</v>
      </c>
      <c r="BK343">
        <v>1.4</v>
      </c>
      <c r="BL343">
        <v>13.1</v>
      </c>
      <c r="BM343">
        <v>3</v>
      </c>
      <c r="BN343">
        <v>10.7</v>
      </c>
      <c r="BO343">
        <v>2.8</v>
      </c>
      <c r="BP343">
        <v>17</v>
      </c>
    </row>
    <row r="344" spans="1:68" x14ac:dyDescent="0.3">
      <c r="A344">
        <v>2022</v>
      </c>
      <c r="B344">
        <v>4</v>
      </c>
      <c r="C344">
        <v>20</v>
      </c>
      <c r="D344">
        <v>0</v>
      </c>
      <c r="E344">
        <v>0</v>
      </c>
      <c r="F344">
        <v>0</v>
      </c>
      <c r="G344">
        <v>-999</v>
      </c>
      <c r="H344">
        <v>14.731999999999999</v>
      </c>
      <c r="I344">
        <v>-999</v>
      </c>
      <c r="J344">
        <v>11.43</v>
      </c>
      <c r="K344">
        <v>0.50800000000000001</v>
      </c>
      <c r="L344">
        <v>-999</v>
      </c>
      <c r="M344">
        <v>19.05</v>
      </c>
      <c r="N344">
        <v>0</v>
      </c>
      <c r="O344">
        <v>9.65</v>
      </c>
      <c r="P344">
        <v>10.667999999999999</v>
      </c>
      <c r="Q344">
        <v>0.50800000000000001</v>
      </c>
      <c r="R344">
        <v>9.391</v>
      </c>
      <c r="S344">
        <v>8.89</v>
      </c>
      <c r="T344">
        <v>11.683999999999999</v>
      </c>
      <c r="U344">
        <v>-999</v>
      </c>
      <c r="V344">
        <v>14.444445</v>
      </c>
      <c r="W344">
        <v>-999</v>
      </c>
      <c r="X344">
        <v>12.8</v>
      </c>
      <c r="Y344">
        <v>16.100000000000001</v>
      </c>
      <c r="Z344">
        <v>8.9</v>
      </c>
      <c r="AA344">
        <v>11.111110999999999</v>
      </c>
      <c r="AB344">
        <v>6.7</v>
      </c>
      <c r="AC344">
        <v>15</v>
      </c>
      <c r="AD344">
        <v>7.2222223000000003</v>
      </c>
      <c r="AE344">
        <v>-999</v>
      </c>
      <c r="AF344">
        <v>1.7</v>
      </c>
      <c r="AG344">
        <v>7.8</v>
      </c>
      <c r="AH344">
        <v>5.6</v>
      </c>
      <c r="AI344">
        <v>3.3333333000000001</v>
      </c>
      <c r="AJ344">
        <v>2.8</v>
      </c>
      <c r="AK344">
        <v>8.9</v>
      </c>
      <c r="AL344">
        <v>2.4700000000000002</v>
      </c>
      <c r="AM344">
        <v>2.04</v>
      </c>
      <c r="AN344">
        <v>0.49</v>
      </c>
      <c r="AO344">
        <v>2.7</v>
      </c>
      <c r="AP344">
        <v>1.46</v>
      </c>
      <c r="AQ344">
        <v>0.35</v>
      </c>
      <c r="AR344">
        <v>0.39</v>
      </c>
      <c r="AS344">
        <v>0.42</v>
      </c>
      <c r="AT344">
        <v>0.59</v>
      </c>
      <c r="AU344">
        <v>3.08</v>
      </c>
      <c r="AV344">
        <v>0.02</v>
      </c>
      <c r="AW344">
        <v>1.1399999999999999</v>
      </c>
      <c r="AX344">
        <v>0.2</v>
      </c>
      <c r="AY344">
        <v>0.4</v>
      </c>
      <c r="AZ344">
        <v>0.08</v>
      </c>
      <c r="BA344">
        <v>6.9</v>
      </c>
      <c r="BB344">
        <v>14.8</v>
      </c>
      <c r="BC344">
        <v>4.5</v>
      </c>
      <c r="BD344">
        <v>14.2</v>
      </c>
      <c r="BE344">
        <v>3.4</v>
      </c>
      <c r="BF344">
        <v>14.6</v>
      </c>
      <c r="BG344">
        <v>6.9</v>
      </c>
      <c r="BH344">
        <v>16.7</v>
      </c>
      <c r="BI344">
        <v>5.4</v>
      </c>
      <c r="BJ344">
        <v>15.3</v>
      </c>
      <c r="BK344">
        <v>3.4</v>
      </c>
      <c r="BL344">
        <v>12.3</v>
      </c>
      <c r="BM344">
        <v>3</v>
      </c>
      <c r="BN344">
        <v>8.6999999999999993</v>
      </c>
      <c r="BO344">
        <v>6.4</v>
      </c>
      <c r="BP344">
        <v>16.7</v>
      </c>
    </row>
    <row r="345" spans="1:68" x14ac:dyDescent="0.3">
      <c r="A345">
        <v>2022</v>
      </c>
      <c r="B345">
        <v>4</v>
      </c>
      <c r="C345">
        <v>21</v>
      </c>
      <c r="D345">
        <v>0</v>
      </c>
      <c r="E345">
        <v>0</v>
      </c>
      <c r="F345">
        <v>0</v>
      </c>
      <c r="G345">
        <v>-999</v>
      </c>
      <c r="H345">
        <v>3.048</v>
      </c>
      <c r="I345">
        <v>-999</v>
      </c>
      <c r="J345">
        <v>7.37</v>
      </c>
      <c r="K345">
        <v>23.114000000000001</v>
      </c>
      <c r="L345">
        <v>-999</v>
      </c>
      <c r="M345">
        <v>8.64</v>
      </c>
      <c r="N345">
        <v>0</v>
      </c>
      <c r="O345">
        <v>4.32</v>
      </c>
      <c r="P345">
        <v>2.54</v>
      </c>
      <c r="Q345">
        <v>19.303999999999998</v>
      </c>
      <c r="R345">
        <v>5.0759999999999996</v>
      </c>
      <c r="S345">
        <v>11.43</v>
      </c>
      <c r="T345">
        <v>13.97</v>
      </c>
      <c r="U345">
        <v>-999</v>
      </c>
      <c r="V345">
        <v>16.11111</v>
      </c>
      <c r="W345">
        <v>-999</v>
      </c>
      <c r="X345">
        <v>15</v>
      </c>
      <c r="Y345">
        <v>16.7</v>
      </c>
      <c r="Z345">
        <v>11.1</v>
      </c>
      <c r="AA345">
        <v>12.222222</v>
      </c>
      <c r="AB345">
        <v>7.2</v>
      </c>
      <c r="AC345">
        <v>15.6</v>
      </c>
      <c r="AD345">
        <v>8.8888890000000007</v>
      </c>
      <c r="AE345">
        <v>-999</v>
      </c>
      <c r="AF345">
        <v>5</v>
      </c>
      <c r="AG345">
        <v>5.6</v>
      </c>
      <c r="AH345">
        <v>5</v>
      </c>
      <c r="AI345">
        <v>5</v>
      </c>
      <c r="AJ345">
        <v>2.2000000000000002</v>
      </c>
      <c r="AK345">
        <v>7.8</v>
      </c>
      <c r="AL345">
        <v>27.55</v>
      </c>
      <c r="AM345">
        <v>28.21</v>
      </c>
      <c r="AN345">
        <v>21.13</v>
      </c>
      <c r="AO345">
        <v>26.71</v>
      </c>
      <c r="AP345">
        <v>24.31</v>
      </c>
      <c r="AQ345">
        <v>18.690000000000001</v>
      </c>
      <c r="AR345">
        <v>24.48</v>
      </c>
      <c r="AS345">
        <v>21.01</v>
      </c>
      <c r="AT345">
        <v>17.23</v>
      </c>
      <c r="AU345">
        <v>18.600000000000001</v>
      </c>
      <c r="AV345">
        <v>17.350000000000001</v>
      </c>
      <c r="AW345">
        <v>16</v>
      </c>
      <c r="AX345">
        <v>25.62</v>
      </c>
      <c r="AY345">
        <v>15.76</v>
      </c>
      <c r="AZ345">
        <v>18.579999999999998</v>
      </c>
      <c r="BA345">
        <v>7.9</v>
      </c>
      <c r="BB345">
        <v>16.7</v>
      </c>
      <c r="BC345">
        <v>5.3</v>
      </c>
      <c r="BD345">
        <v>12.2</v>
      </c>
      <c r="BE345">
        <v>5.0999999999999996</v>
      </c>
      <c r="BF345">
        <v>11.7</v>
      </c>
      <c r="BG345">
        <v>8.1999999999999993</v>
      </c>
      <c r="BH345">
        <v>15.7</v>
      </c>
      <c r="BI345">
        <v>6.5</v>
      </c>
      <c r="BJ345">
        <v>12.7</v>
      </c>
      <c r="BK345">
        <v>4.0999999999999996</v>
      </c>
      <c r="BL345">
        <v>10.9</v>
      </c>
      <c r="BM345">
        <v>4.3</v>
      </c>
      <c r="BN345">
        <v>7.8</v>
      </c>
      <c r="BO345">
        <v>8.1</v>
      </c>
      <c r="BP345">
        <v>16.100000000000001</v>
      </c>
    </row>
    <row r="346" spans="1:68" x14ac:dyDescent="0.3">
      <c r="A346">
        <v>2022</v>
      </c>
      <c r="B346">
        <v>4</v>
      </c>
      <c r="C346">
        <v>22</v>
      </c>
      <c r="D346">
        <v>0</v>
      </c>
      <c r="E346">
        <v>0</v>
      </c>
      <c r="F346">
        <v>0</v>
      </c>
      <c r="G346">
        <v>-999</v>
      </c>
      <c r="H346">
        <v>17.78</v>
      </c>
      <c r="I346">
        <v>-999</v>
      </c>
      <c r="J346">
        <v>0</v>
      </c>
      <c r="K346">
        <v>4.5720000000000001</v>
      </c>
      <c r="L346">
        <v>-999</v>
      </c>
      <c r="M346">
        <v>4.57</v>
      </c>
      <c r="N346">
        <v>17.78</v>
      </c>
      <c r="O346">
        <v>0</v>
      </c>
      <c r="P346">
        <v>0.254</v>
      </c>
      <c r="Q346">
        <v>3.81</v>
      </c>
      <c r="R346">
        <v>0</v>
      </c>
      <c r="S346">
        <v>7.62</v>
      </c>
      <c r="T346">
        <v>2.286</v>
      </c>
      <c r="U346">
        <v>-999</v>
      </c>
      <c r="V346">
        <v>18.88889</v>
      </c>
      <c r="W346">
        <v>-999</v>
      </c>
      <c r="X346">
        <v>18.899999999999999</v>
      </c>
      <c r="Y346">
        <v>17.2</v>
      </c>
      <c r="Z346">
        <v>13.9</v>
      </c>
      <c r="AA346">
        <v>14.444445</v>
      </c>
      <c r="AB346">
        <v>11.1</v>
      </c>
      <c r="AC346">
        <v>16.7</v>
      </c>
      <c r="AD346">
        <v>7.2222223000000003</v>
      </c>
      <c r="AE346">
        <v>-999</v>
      </c>
      <c r="AF346">
        <v>4.4000000000000004</v>
      </c>
      <c r="AG346">
        <v>3.3</v>
      </c>
      <c r="AH346">
        <v>3.9</v>
      </c>
      <c r="AI346">
        <v>3.8888888000000001</v>
      </c>
      <c r="AJ346">
        <v>2.2000000000000002</v>
      </c>
      <c r="AK346">
        <v>6.7</v>
      </c>
      <c r="AL346">
        <v>7.02</v>
      </c>
      <c r="AM346">
        <v>6.92</v>
      </c>
      <c r="AN346">
        <v>4.67</v>
      </c>
      <c r="AO346">
        <v>9.58</v>
      </c>
      <c r="AP346">
        <v>6.03</v>
      </c>
      <c r="AQ346">
        <v>4.53</v>
      </c>
      <c r="AR346">
        <v>8.69</v>
      </c>
      <c r="AS346">
        <v>5.12</v>
      </c>
      <c r="AT346">
        <v>3.9</v>
      </c>
      <c r="AU346">
        <v>2.78</v>
      </c>
      <c r="AV346">
        <v>4.12</v>
      </c>
      <c r="AW346">
        <v>3.66</v>
      </c>
      <c r="AX346">
        <v>6.06</v>
      </c>
      <c r="AY346">
        <v>4.72</v>
      </c>
      <c r="AZ346">
        <v>6.25</v>
      </c>
      <c r="BA346">
        <v>6</v>
      </c>
      <c r="BB346">
        <v>16</v>
      </c>
      <c r="BC346">
        <v>5.4</v>
      </c>
      <c r="BD346">
        <v>13.2</v>
      </c>
      <c r="BE346">
        <v>5.5</v>
      </c>
      <c r="BF346">
        <v>13.1</v>
      </c>
      <c r="BG346">
        <v>4.8</v>
      </c>
      <c r="BH346">
        <v>16.100000000000001</v>
      </c>
      <c r="BI346">
        <v>5.6</v>
      </c>
      <c r="BJ346">
        <v>13.5</v>
      </c>
      <c r="BK346">
        <v>4</v>
      </c>
      <c r="BL346">
        <v>11.6</v>
      </c>
      <c r="BM346">
        <v>3</v>
      </c>
      <c r="BN346">
        <v>8.1999999999999993</v>
      </c>
      <c r="BO346">
        <v>5.5</v>
      </c>
      <c r="BP346">
        <v>16.399999999999999</v>
      </c>
    </row>
    <row r="347" spans="1:68" x14ac:dyDescent="0.3">
      <c r="A347">
        <v>2022</v>
      </c>
      <c r="B347">
        <v>4</v>
      </c>
      <c r="C347">
        <v>23</v>
      </c>
      <c r="D347">
        <v>0</v>
      </c>
      <c r="E347">
        <v>0</v>
      </c>
      <c r="F347">
        <v>0</v>
      </c>
      <c r="G347">
        <v>-999</v>
      </c>
      <c r="H347">
        <v>0.254</v>
      </c>
      <c r="I347">
        <v>-999</v>
      </c>
      <c r="J347">
        <v>0</v>
      </c>
      <c r="K347">
        <v>-999</v>
      </c>
      <c r="L347">
        <v>-999</v>
      </c>
      <c r="M347">
        <v>0</v>
      </c>
      <c r="N347">
        <v>1.016</v>
      </c>
      <c r="O347">
        <v>0</v>
      </c>
      <c r="P347">
        <v>0</v>
      </c>
      <c r="Q347">
        <v>0.50800000000000001</v>
      </c>
      <c r="R347">
        <v>0</v>
      </c>
      <c r="S347">
        <v>8.3819999999999997</v>
      </c>
      <c r="T347">
        <v>0</v>
      </c>
      <c r="U347">
        <v>-999</v>
      </c>
      <c r="V347">
        <v>25</v>
      </c>
      <c r="W347">
        <v>-999</v>
      </c>
      <c r="X347">
        <v>23.3</v>
      </c>
      <c r="Y347">
        <v>22.2</v>
      </c>
      <c r="Z347">
        <v>20</v>
      </c>
      <c r="AA347">
        <v>22.222221000000001</v>
      </c>
      <c r="AB347">
        <v>16.100000000000001</v>
      </c>
      <c r="AC347">
        <v>21.7</v>
      </c>
      <c r="AD347">
        <v>6.6666664999999998</v>
      </c>
      <c r="AE347">
        <v>-999</v>
      </c>
      <c r="AF347">
        <v>1.7</v>
      </c>
      <c r="AG347">
        <v>0.6</v>
      </c>
      <c r="AH347">
        <v>7.8</v>
      </c>
      <c r="AI347">
        <v>2.7777777000000001</v>
      </c>
      <c r="AJ347">
        <v>6.7</v>
      </c>
      <c r="AK347">
        <v>7.8</v>
      </c>
      <c r="AL347">
        <v>0</v>
      </c>
      <c r="AM347">
        <v>0</v>
      </c>
      <c r="AN347">
        <v>0.33</v>
      </c>
      <c r="AO347">
        <v>0</v>
      </c>
      <c r="AP347">
        <v>0.24</v>
      </c>
      <c r="AQ347">
        <v>0</v>
      </c>
      <c r="AR347">
        <v>0</v>
      </c>
      <c r="AS347">
        <v>0.47</v>
      </c>
      <c r="AT347">
        <v>0.42</v>
      </c>
      <c r="AU347">
        <v>0.5</v>
      </c>
      <c r="AV347">
        <v>0.35</v>
      </c>
      <c r="AW347">
        <v>0.04</v>
      </c>
      <c r="AX347">
        <v>0</v>
      </c>
      <c r="AY347">
        <v>0.13</v>
      </c>
      <c r="AZ347">
        <v>0.14000000000000001</v>
      </c>
      <c r="BA347">
        <v>5.0999999999999996</v>
      </c>
      <c r="BB347">
        <v>18.100000000000001</v>
      </c>
      <c r="BC347">
        <v>4.0999999999999996</v>
      </c>
      <c r="BD347">
        <v>17</v>
      </c>
      <c r="BE347">
        <v>3.4</v>
      </c>
      <c r="BF347">
        <v>17.5</v>
      </c>
      <c r="BG347">
        <v>3.4</v>
      </c>
      <c r="BH347">
        <v>17</v>
      </c>
      <c r="BI347">
        <v>5.0999999999999996</v>
      </c>
      <c r="BJ347">
        <v>16.3</v>
      </c>
      <c r="BK347">
        <v>3</v>
      </c>
      <c r="BL347">
        <v>15.8</v>
      </c>
      <c r="BM347">
        <v>2.7</v>
      </c>
      <c r="BN347">
        <v>12</v>
      </c>
      <c r="BO347">
        <v>4.2</v>
      </c>
      <c r="BP347">
        <v>18.7</v>
      </c>
    </row>
    <row r="348" spans="1:68" x14ac:dyDescent="0.3">
      <c r="A348">
        <v>2022</v>
      </c>
      <c r="B348">
        <v>4</v>
      </c>
      <c r="C348">
        <v>24</v>
      </c>
      <c r="D348">
        <v>0</v>
      </c>
      <c r="E348">
        <v>0</v>
      </c>
      <c r="F348">
        <v>0</v>
      </c>
      <c r="G348">
        <v>-999</v>
      </c>
      <c r="H348">
        <v>0</v>
      </c>
      <c r="I348">
        <v>-999</v>
      </c>
      <c r="J348">
        <v>0</v>
      </c>
      <c r="K348">
        <v>-999</v>
      </c>
      <c r="L348">
        <v>-999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-999</v>
      </c>
      <c r="V348">
        <v>26.11111</v>
      </c>
      <c r="W348">
        <v>-999</v>
      </c>
      <c r="X348">
        <v>26.1</v>
      </c>
      <c r="Y348">
        <v>21.7</v>
      </c>
      <c r="Z348">
        <v>20.6</v>
      </c>
      <c r="AA348">
        <v>25</v>
      </c>
      <c r="AB348">
        <v>19.399999999999999</v>
      </c>
      <c r="AC348">
        <v>22.2</v>
      </c>
      <c r="AD348">
        <v>6.1111110000000002</v>
      </c>
      <c r="AE348">
        <v>-999</v>
      </c>
      <c r="AF348">
        <v>2.8</v>
      </c>
      <c r="AG348">
        <v>1.7</v>
      </c>
      <c r="AH348">
        <v>13.3</v>
      </c>
      <c r="AI348">
        <v>3.8888888000000001</v>
      </c>
      <c r="AJ348">
        <v>11.1</v>
      </c>
      <c r="AK348">
        <v>8.3000000000000007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5.4</v>
      </c>
      <c r="BB348">
        <v>25.4</v>
      </c>
      <c r="BC348">
        <v>4.4000000000000004</v>
      </c>
      <c r="BD348">
        <v>22</v>
      </c>
      <c r="BE348">
        <v>3.3</v>
      </c>
      <c r="BF348">
        <v>21.8</v>
      </c>
      <c r="BG348">
        <v>2.8</v>
      </c>
      <c r="BH348">
        <v>21.8</v>
      </c>
      <c r="BI348">
        <v>6.1</v>
      </c>
      <c r="BJ348">
        <v>22.1</v>
      </c>
      <c r="BK348">
        <v>3.2</v>
      </c>
      <c r="BL348">
        <v>21</v>
      </c>
      <c r="BM348">
        <v>8</v>
      </c>
      <c r="BN348">
        <v>17.2</v>
      </c>
      <c r="BO348">
        <v>4.0999999999999996</v>
      </c>
      <c r="BP348">
        <v>22.6</v>
      </c>
    </row>
    <row r="349" spans="1:68" x14ac:dyDescent="0.3">
      <c r="A349">
        <v>2022</v>
      </c>
      <c r="B349">
        <v>4</v>
      </c>
      <c r="C349">
        <v>25</v>
      </c>
      <c r="D349">
        <v>0</v>
      </c>
      <c r="E349">
        <v>0</v>
      </c>
      <c r="F349">
        <v>0</v>
      </c>
      <c r="G349">
        <v>-999</v>
      </c>
      <c r="H349">
        <v>0</v>
      </c>
      <c r="I349">
        <v>-999</v>
      </c>
      <c r="J349">
        <v>0</v>
      </c>
      <c r="K349">
        <v>-999</v>
      </c>
      <c r="L349">
        <v>-999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-999</v>
      </c>
      <c r="V349">
        <v>26.11111</v>
      </c>
      <c r="W349">
        <v>-999</v>
      </c>
      <c r="X349">
        <v>23.3</v>
      </c>
      <c r="Y349">
        <v>23.3</v>
      </c>
      <c r="Z349">
        <v>21.7</v>
      </c>
      <c r="AA349">
        <v>25</v>
      </c>
      <c r="AB349">
        <v>16.7</v>
      </c>
      <c r="AC349">
        <v>22.8</v>
      </c>
      <c r="AD349">
        <v>7.2222223000000003</v>
      </c>
      <c r="AE349">
        <v>-999</v>
      </c>
      <c r="AF349">
        <v>5.6</v>
      </c>
      <c r="AG349">
        <v>2.8</v>
      </c>
      <c r="AH349">
        <v>10.6</v>
      </c>
      <c r="AI349">
        <v>6.6666664999999998</v>
      </c>
      <c r="AJ349">
        <v>5.6</v>
      </c>
      <c r="AK349">
        <v>8.3000000000000007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6.4</v>
      </c>
      <c r="BB349">
        <v>25.6</v>
      </c>
      <c r="BC349">
        <v>6.1</v>
      </c>
      <c r="BD349">
        <v>24.3</v>
      </c>
      <c r="BE349">
        <v>4.5</v>
      </c>
      <c r="BF349">
        <v>24.2</v>
      </c>
      <c r="BG349">
        <v>3.3</v>
      </c>
      <c r="BH349">
        <v>22.1</v>
      </c>
      <c r="BI349">
        <v>8.4</v>
      </c>
      <c r="BJ349">
        <v>23.7</v>
      </c>
      <c r="BK349">
        <v>4.4000000000000004</v>
      </c>
      <c r="BL349">
        <v>23.4</v>
      </c>
      <c r="BM349">
        <v>11.3</v>
      </c>
      <c r="BN349">
        <v>20.3</v>
      </c>
      <c r="BO349">
        <v>4.5</v>
      </c>
      <c r="BP349">
        <v>23.7</v>
      </c>
    </row>
    <row r="350" spans="1:68" x14ac:dyDescent="0.3">
      <c r="A350">
        <v>2022</v>
      </c>
      <c r="B350">
        <v>4</v>
      </c>
      <c r="C350">
        <v>26</v>
      </c>
      <c r="D350">
        <v>0</v>
      </c>
      <c r="E350">
        <v>0</v>
      </c>
      <c r="F350">
        <v>0</v>
      </c>
      <c r="G350">
        <v>-999</v>
      </c>
      <c r="H350">
        <v>0</v>
      </c>
      <c r="I350">
        <v>-999</v>
      </c>
      <c r="J350">
        <v>0</v>
      </c>
      <c r="K350">
        <v>-999</v>
      </c>
      <c r="L350">
        <v>-999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-999</v>
      </c>
      <c r="V350">
        <v>23.333334000000001</v>
      </c>
      <c r="W350">
        <v>-999</v>
      </c>
      <c r="X350">
        <v>20.6</v>
      </c>
      <c r="Y350">
        <v>-999</v>
      </c>
      <c r="Z350">
        <v>18.899999999999999</v>
      </c>
      <c r="AA350">
        <v>21.11111</v>
      </c>
      <c r="AB350">
        <v>12.2</v>
      </c>
      <c r="AC350">
        <v>21.1</v>
      </c>
      <c r="AD350">
        <v>11.111110999999999</v>
      </c>
      <c r="AE350">
        <v>-999</v>
      </c>
      <c r="AF350">
        <v>7.8</v>
      </c>
      <c r="AG350">
        <v>-999</v>
      </c>
      <c r="AH350">
        <v>7.2</v>
      </c>
      <c r="AI350">
        <v>7.2222223000000003</v>
      </c>
      <c r="AJ350">
        <v>3.9</v>
      </c>
      <c r="AK350">
        <v>9.4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7.4</v>
      </c>
      <c r="BB350">
        <v>24.3</v>
      </c>
      <c r="BC350">
        <v>7.5</v>
      </c>
      <c r="BD350">
        <v>23.1</v>
      </c>
      <c r="BE350">
        <v>6.1</v>
      </c>
      <c r="BF350">
        <v>22.1</v>
      </c>
      <c r="BG350">
        <v>5.2</v>
      </c>
      <c r="BH350">
        <v>23.4</v>
      </c>
      <c r="BI350">
        <v>8.1999999999999993</v>
      </c>
      <c r="BJ350">
        <v>23.3</v>
      </c>
      <c r="BK350">
        <v>5.9</v>
      </c>
      <c r="BL350">
        <v>22.1</v>
      </c>
      <c r="BM350">
        <v>5.5</v>
      </c>
      <c r="BN350">
        <v>17.899999999999999</v>
      </c>
      <c r="BO350">
        <v>6.9</v>
      </c>
      <c r="BP350">
        <v>23.7</v>
      </c>
    </row>
    <row r="351" spans="1:68" x14ac:dyDescent="0.3">
      <c r="A351">
        <v>2022</v>
      </c>
      <c r="B351">
        <v>4</v>
      </c>
      <c r="C351">
        <v>27</v>
      </c>
      <c r="D351">
        <v>0</v>
      </c>
      <c r="E351">
        <v>0</v>
      </c>
      <c r="F351">
        <v>0</v>
      </c>
      <c r="G351">
        <v>-999</v>
      </c>
      <c r="H351">
        <v>0</v>
      </c>
      <c r="I351">
        <v>-999</v>
      </c>
      <c r="J351">
        <v>0</v>
      </c>
      <c r="K351">
        <v>-999</v>
      </c>
      <c r="L351">
        <v>-999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-999</v>
      </c>
      <c r="V351">
        <v>23.333334000000001</v>
      </c>
      <c r="W351">
        <v>-999</v>
      </c>
      <c r="X351">
        <v>20</v>
      </c>
      <c r="Y351">
        <v>-999</v>
      </c>
      <c r="Z351">
        <v>18.899999999999999</v>
      </c>
      <c r="AA351">
        <v>20.555554999999998</v>
      </c>
      <c r="AB351">
        <v>12.8</v>
      </c>
      <c r="AC351">
        <v>20</v>
      </c>
      <c r="AD351">
        <v>8.3333329999999997</v>
      </c>
      <c r="AE351">
        <v>-999</v>
      </c>
      <c r="AF351">
        <v>2.8</v>
      </c>
      <c r="AG351">
        <v>-999</v>
      </c>
      <c r="AH351">
        <v>4.4000000000000004</v>
      </c>
      <c r="AI351">
        <v>2.7777777000000001</v>
      </c>
      <c r="AJ351">
        <v>1.7</v>
      </c>
      <c r="AK351">
        <v>7.2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5.2</v>
      </c>
      <c r="BB351">
        <v>22.4</v>
      </c>
      <c r="BC351">
        <v>5.5</v>
      </c>
      <c r="BD351">
        <v>19.8</v>
      </c>
      <c r="BE351">
        <v>4</v>
      </c>
      <c r="BF351">
        <v>19.399999999999999</v>
      </c>
      <c r="BG351">
        <v>2.4</v>
      </c>
      <c r="BH351">
        <v>21.8</v>
      </c>
      <c r="BI351">
        <v>6</v>
      </c>
      <c r="BJ351">
        <v>20.3</v>
      </c>
      <c r="BK351">
        <v>3.1</v>
      </c>
      <c r="BL351">
        <v>19.3</v>
      </c>
      <c r="BM351">
        <v>4.5999999999999996</v>
      </c>
      <c r="BN351">
        <v>13.5</v>
      </c>
      <c r="BO351">
        <v>4</v>
      </c>
      <c r="BP351">
        <v>22.5</v>
      </c>
    </row>
    <row r="352" spans="1:68" x14ac:dyDescent="0.3">
      <c r="A352">
        <v>2022</v>
      </c>
      <c r="B352">
        <v>4</v>
      </c>
      <c r="C352">
        <v>28</v>
      </c>
      <c r="D352">
        <v>0</v>
      </c>
      <c r="E352">
        <v>0</v>
      </c>
      <c r="F352">
        <v>0</v>
      </c>
      <c r="G352">
        <v>-999</v>
      </c>
      <c r="H352">
        <v>0</v>
      </c>
      <c r="I352">
        <v>-999</v>
      </c>
      <c r="J352">
        <v>0</v>
      </c>
      <c r="K352">
        <v>-999</v>
      </c>
      <c r="L352">
        <v>-999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-999</v>
      </c>
      <c r="V352">
        <v>20.555554999999998</v>
      </c>
      <c r="W352">
        <v>-999</v>
      </c>
      <c r="X352">
        <v>18.899999999999999</v>
      </c>
      <c r="Y352">
        <v>19.399999999999999</v>
      </c>
      <c r="Z352">
        <v>15.6</v>
      </c>
      <c r="AA352">
        <v>20.555554999999998</v>
      </c>
      <c r="AB352">
        <v>10.6</v>
      </c>
      <c r="AC352">
        <v>20</v>
      </c>
      <c r="AD352">
        <v>6.1111110000000002</v>
      </c>
      <c r="AE352">
        <v>-999</v>
      </c>
      <c r="AF352">
        <v>2.8</v>
      </c>
      <c r="AG352">
        <v>2.2000000000000002</v>
      </c>
      <c r="AH352">
        <v>3.9</v>
      </c>
      <c r="AI352">
        <v>5.5555553</v>
      </c>
      <c r="AJ352">
        <v>0</v>
      </c>
      <c r="AK352">
        <v>6.1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5.0999999999999996</v>
      </c>
      <c r="BB352">
        <v>20.6</v>
      </c>
      <c r="BC352">
        <v>4.5999999999999996</v>
      </c>
      <c r="BD352">
        <v>19.2</v>
      </c>
      <c r="BE352">
        <v>3.2</v>
      </c>
      <c r="BF352">
        <v>18.600000000000001</v>
      </c>
      <c r="BG352">
        <v>1.3</v>
      </c>
      <c r="BH352">
        <v>20.399999999999999</v>
      </c>
      <c r="BI352">
        <v>4</v>
      </c>
      <c r="BJ352">
        <v>19.899999999999999</v>
      </c>
      <c r="BK352">
        <v>2</v>
      </c>
      <c r="BL352">
        <v>18.8</v>
      </c>
      <c r="BM352">
        <v>1.6</v>
      </c>
      <c r="BN352">
        <v>14.1</v>
      </c>
      <c r="BO352">
        <v>2.7</v>
      </c>
      <c r="BP352">
        <v>20.9</v>
      </c>
    </row>
    <row r="353" spans="1:68" x14ac:dyDescent="0.3">
      <c r="A353">
        <v>2022</v>
      </c>
      <c r="B353">
        <v>4</v>
      </c>
      <c r="C353">
        <v>29</v>
      </c>
      <c r="D353">
        <v>0</v>
      </c>
      <c r="E353">
        <v>0</v>
      </c>
      <c r="F353">
        <v>0</v>
      </c>
      <c r="G353">
        <v>-999</v>
      </c>
      <c r="H353">
        <v>0</v>
      </c>
      <c r="I353">
        <v>-999</v>
      </c>
      <c r="J353">
        <v>0</v>
      </c>
      <c r="K353">
        <v>-999</v>
      </c>
      <c r="L353">
        <v>-999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-999</v>
      </c>
      <c r="V353">
        <v>25</v>
      </c>
      <c r="W353">
        <v>-999</v>
      </c>
      <c r="X353">
        <v>22.2</v>
      </c>
      <c r="Y353">
        <v>23.9</v>
      </c>
      <c r="Z353">
        <v>20.6</v>
      </c>
      <c r="AA353">
        <v>22.222221000000001</v>
      </c>
      <c r="AB353">
        <v>15</v>
      </c>
      <c r="AC353">
        <v>22.8</v>
      </c>
      <c r="AD353">
        <v>9.444445</v>
      </c>
      <c r="AE353">
        <v>-999</v>
      </c>
      <c r="AF353">
        <v>1.1000000000000001</v>
      </c>
      <c r="AG353">
        <v>0.6</v>
      </c>
      <c r="AH353">
        <v>10</v>
      </c>
      <c r="AI353">
        <v>2.2222222999999999</v>
      </c>
      <c r="AJ353">
        <v>5.6</v>
      </c>
      <c r="AK353">
        <v>8.3000000000000007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7.4</v>
      </c>
      <c r="BB353">
        <v>23.7</v>
      </c>
      <c r="BC353">
        <v>4</v>
      </c>
      <c r="BD353">
        <v>17.5</v>
      </c>
      <c r="BE353">
        <v>3.5</v>
      </c>
      <c r="BF353">
        <v>17.7</v>
      </c>
      <c r="BG353">
        <v>2.8</v>
      </c>
      <c r="BH353">
        <v>19.2</v>
      </c>
      <c r="BI353">
        <v>4.5999999999999996</v>
      </c>
      <c r="BJ353">
        <v>17.899999999999999</v>
      </c>
      <c r="BK353">
        <v>1.9</v>
      </c>
      <c r="BL353">
        <v>16.600000000000001</v>
      </c>
      <c r="BM353">
        <v>1.1000000000000001</v>
      </c>
      <c r="BN353">
        <v>11.7</v>
      </c>
      <c r="BO353">
        <v>3.9</v>
      </c>
      <c r="BP353">
        <v>21</v>
      </c>
    </row>
    <row r="354" spans="1:68" x14ac:dyDescent="0.3">
      <c r="A354">
        <v>2022</v>
      </c>
      <c r="B354">
        <v>4</v>
      </c>
      <c r="C354">
        <v>30</v>
      </c>
      <c r="D354">
        <v>0</v>
      </c>
      <c r="E354">
        <v>0</v>
      </c>
      <c r="F354">
        <v>0</v>
      </c>
      <c r="G354">
        <v>-999</v>
      </c>
      <c r="H354">
        <v>0</v>
      </c>
      <c r="I354">
        <v>-999</v>
      </c>
      <c r="J354">
        <v>0</v>
      </c>
      <c r="K354">
        <v>-999</v>
      </c>
      <c r="L354">
        <v>-999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-999</v>
      </c>
      <c r="V354">
        <v>23.333334000000001</v>
      </c>
      <c r="W354">
        <v>-999</v>
      </c>
      <c r="X354">
        <v>20</v>
      </c>
      <c r="Y354">
        <v>22.8</v>
      </c>
      <c r="Z354">
        <v>17.8</v>
      </c>
      <c r="AA354">
        <v>22.222221000000001</v>
      </c>
      <c r="AB354">
        <v>11.7</v>
      </c>
      <c r="AC354">
        <v>21.7</v>
      </c>
      <c r="AD354">
        <v>11.666667</v>
      </c>
      <c r="AE354">
        <v>-999</v>
      </c>
      <c r="AF354">
        <v>5</v>
      </c>
      <c r="AG354">
        <v>3.9</v>
      </c>
      <c r="AH354">
        <v>9.4</v>
      </c>
      <c r="AI354">
        <v>6.1111110000000002</v>
      </c>
      <c r="AJ354">
        <v>3.9</v>
      </c>
      <c r="AK354">
        <v>10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8.8000000000000007</v>
      </c>
      <c r="BB354">
        <v>23.2</v>
      </c>
      <c r="BC354">
        <v>4</v>
      </c>
      <c r="BD354">
        <v>21.5</v>
      </c>
      <c r="BE354">
        <v>2.6</v>
      </c>
      <c r="BF354">
        <v>21</v>
      </c>
      <c r="BG354">
        <v>2.9</v>
      </c>
      <c r="BH354">
        <v>22.8</v>
      </c>
      <c r="BI354">
        <v>7</v>
      </c>
      <c r="BJ354">
        <v>22</v>
      </c>
      <c r="BK354">
        <v>1.7</v>
      </c>
      <c r="BL354">
        <v>21.2</v>
      </c>
      <c r="BM354">
        <v>6.2</v>
      </c>
      <c r="BN354">
        <v>16.3</v>
      </c>
      <c r="BO354">
        <v>4.9000000000000004</v>
      </c>
      <c r="BP354">
        <v>22.9</v>
      </c>
    </row>
    <row r="355" spans="1:68" x14ac:dyDescent="0.3">
      <c r="A355">
        <v>2022</v>
      </c>
      <c r="B355">
        <v>5</v>
      </c>
      <c r="C355">
        <v>1</v>
      </c>
      <c r="D355">
        <v>0</v>
      </c>
      <c r="E355">
        <v>0</v>
      </c>
      <c r="F355">
        <v>0</v>
      </c>
      <c r="G355">
        <v>-999</v>
      </c>
      <c r="H355">
        <v>0</v>
      </c>
      <c r="I355">
        <v>-999</v>
      </c>
      <c r="J355">
        <v>0</v>
      </c>
      <c r="K355">
        <v>-999</v>
      </c>
      <c r="L355">
        <v>-999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-999</v>
      </c>
      <c r="V355">
        <v>28.88889</v>
      </c>
      <c r="W355">
        <v>-999</v>
      </c>
      <c r="X355">
        <v>26.7</v>
      </c>
      <c r="Y355">
        <v>24.4</v>
      </c>
      <c r="Z355">
        <v>22.8</v>
      </c>
      <c r="AA355">
        <v>20.555554999999998</v>
      </c>
      <c r="AB355">
        <v>18.3</v>
      </c>
      <c r="AC355">
        <v>23.3</v>
      </c>
      <c r="AD355">
        <v>9.444445</v>
      </c>
      <c r="AE355">
        <v>-999</v>
      </c>
      <c r="AF355">
        <v>3.3</v>
      </c>
      <c r="AG355">
        <v>1.1000000000000001</v>
      </c>
      <c r="AH355">
        <v>8.9</v>
      </c>
      <c r="AI355">
        <v>6.1111110000000002</v>
      </c>
      <c r="AJ355">
        <v>4.4000000000000004</v>
      </c>
      <c r="AK355">
        <v>8.3000000000000007</v>
      </c>
      <c r="AL355">
        <v>0.3</v>
      </c>
      <c r="AM355">
        <v>0.03</v>
      </c>
      <c r="AN355">
        <v>0.01</v>
      </c>
      <c r="AO355">
        <v>0</v>
      </c>
      <c r="AP355">
        <v>0.26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7</v>
      </c>
      <c r="BB355">
        <v>23.1</v>
      </c>
      <c r="BC355">
        <v>6.2</v>
      </c>
      <c r="BD355">
        <v>18.3</v>
      </c>
      <c r="BE355">
        <v>5.6</v>
      </c>
      <c r="BF355">
        <v>18.7</v>
      </c>
      <c r="BG355">
        <v>6.7</v>
      </c>
      <c r="BH355">
        <v>21.9</v>
      </c>
      <c r="BI355">
        <v>7.8</v>
      </c>
      <c r="BJ355">
        <v>20.2</v>
      </c>
      <c r="BK355">
        <v>4.0999999999999996</v>
      </c>
      <c r="BL355">
        <v>17.899999999999999</v>
      </c>
      <c r="BM355">
        <v>4.5999999999999996</v>
      </c>
      <c r="BN355">
        <v>12.8</v>
      </c>
      <c r="BO355">
        <v>6.9</v>
      </c>
      <c r="BP355">
        <v>22.2</v>
      </c>
    </row>
    <row r="356" spans="1:68" x14ac:dyDescent="0.3">
      <c r="A356">
        <v>2022</v>
      </c>
      <c r="B356">
        <v>5</v>
      </c>
      <c r="C356">
        <v>2</v>
      </c>
      <c r="D356">
        <v>0</v>
      </c>
      <c r="E356">
        <v>0</v>
      </c>
      <c r="F356">
        <v>0</v>
      </c>
      <c r="G356">
        <v>-999</v>
      </c>
      <c r="H356">
        <v>0</v>
      </c>
      <c r="I356">
        <v>-999</v>
      </c>
      <c r="J356">
        <v>0</v>
      </c>
      <c r="K356">
        <v>0</v>
      </c>
      <c r="L356">
        <v>-999</v>
      </c>
      <c r="M356">
        <v>0.51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-999</v>
      </c>
      <c r="V356">
        <v>20</v>
      </c>
      <c r="W356">
        <v>-999</v>
      </c>
      <c r="X356">
        <v>18.3</v>
      </c>
      <c r="Y356">
        <v>21.1</v>
      </c>
      <c r="Z356">
        <v>14.4</v>
      </c>
      <c r="AA356">
        <v>24.444445000000002</v>
      </c>
      <c r="AB356">
        <v>9.4</v>
      </c>
      <c r="AC356">
        <v>18.899999999999999</v>
      </c>
      <c r="AD356">
        <v>9.444445</v>
      </c>
      <c r="AE356">
        <v>-999</v>
      </c>
      <c r="AF356">
        <v>3.9</v>
      </c>
      <c r="AG356">
        <v>1.7</v>
      </c>
      <c r="AH356">
        <v>8.3000000000000007</v>
      </c>
      <c r="AI356">
        <v>7.2222223000000003</v>
      </c>
      <c r="AJ356">
        <v>3.3</v>
      </c>
      <c r="AK356">
        <v>7.2</v>
      </c>
      <c r="AL356">
        <v>0</v>
      </c>
      <c r="AM356">
        <v>0</v>
      </c>
      <c r="AN356">
        <v>0</v>
      </c>
      <c r="AO356">
        <v>0</v>
      </c>
      <c r="AP356">
        <v>0.09</v>
      </c>
      <c r="AQ356">
        <v>0</v>
      </c>
      <c r="AR356">
        <v>0.17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5.7</v>
      </c>
      <c r="BB356">
        <v>26</v>
      </c>
      <c r="BC356">
        <v>5.4</v>
      </c>
      <c r="BD356">
        <v>24.7</v>
      </c>
      <c r="BE356">
        <v>4.2</v>
      </c>
      <c r="BF356">
        <v>24.8</v>
      </c>
      <c r="BG356">
        <v>5.3</v>
      </c>
      <c r="BH356">
        <v>23.7</v>
      </c>
      <c r="BI356">
        <v>6.7</v>
      </c>
      <c r="BJ356">
        <v>25.3</v>
      </c>
      <c r="BK356">
        <v>3.2</v>
      </c>
      <c r="BL356">
        <v>23.2</v>
      </c>
      <c r="BM356">
        <v>4.5</v>
      </c>
      <c r="BN356">
        <v>19.2</v>
      </c>
      <c r="BO356">
        <v>5.5</v>
      </c>
      <c r="BP356">
        <v>24.2</v>
      </c>
    </row>
    <row r="357" spans="1:68" x14ac:dyDescent="0.3">
      <c r="A357">
        <v>2022</v>
      </c>
      <c r="B357">
        <v>5</v>
      </c>
      <c r="C357">
        <v>3</v>
      </c>
      <c r="D357">
        <v>0</v>
      </c>
      <c r="E357">
        <v>0</v>
      </c>
      <c r="F357">
        <v>0</v>
      </c>
      <c r="G357">
        <v>-999</v>
      </c>
      <c r="H357">
        <v>0</v>
      </c>
      <c r="I357">
        <v>-999</v>
      </c>
      <c r="J357">
        <v>0</v>
      </c>
      <c r="K357">
        <v>-999</v>
      </c>
      <c r="L357">
        <v>-999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-999</v>
      </c>
      <c r="V357">
        <v>29.444445000000002</v>
      </c>
      <c r="W357">
        <v>-999</v>
      </c>
      <c r="X357">
        <v>-999</v>
      </c>
      <c r="Y357">
        <v>26.1</v>
      </c>
      <c r="Z357">
        <v>24.4</v>
      </c>
      <c r="AA357">
        <v>25.555554999999998</v>
      </c>
      <c r="AB357">
        <v>20</v>
      </c>
      <c r="AC357">
        <v>25.6</v>
      </c>
      <c r="AD357">
        <v>8.8888890000000007</v>
      </c>
      <c r="AE357">
        <v>-999</v>
      </c>
      <c r="AF357">
        <v>-999</v>
      </c>
      <c r="AG357">
        <v>4.4000000000000004</v>
      </c>
      <c r="AH357">
        <v>10.6</v>
      </c>
      <c r="AI357">
        <v>2.2222222999999999</v>
      </c>
      <c r="AJ357">
        <v>7.2</v>
      </c>
      <c r="AK357">
        <v>7.8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5.0999999999999996</v>
      </c>
      <c r="BB357">
        <v>20.399999999999999</v>
      </c>
      <c r="BC357">
        <v>3.7</v>
      </c>
      <c r="BD357">
        <v>16.399999999999999</v>
      </c>
      <c r="BE357">
        <v>2.9</v>
      </c>
      <c r="BF357">
        <v>16.8</v>
      </c>
      <c r="BG357">
        <v>4.5999999999999996</v>
      </c>
      <c r="BH357">
        <v>20.100000000000001</v>
      </c>
      <c r="BI357">
        <v>6.1</v>
      </c>
      <c r="BJ357">
        <v>17.7</v>
      </c>
      <c r="BK357">
        <v>2.5</v>
      </c>
      <c r="BL357">
        <v>15.2</v>
      </c>
      <c r="BM357">
        <v>3.9</v>
      </c>
      <c r="BN357">
        <v>10.4</v>
      </c>
      <c r="BO357">
        <v>4.9000000000000004</v>
      </c>
      <c r="BP357">
        <v>20.3</v>
      </c>
    </row>
    <row r="358" spans="1:68" x14ac:dyDescent="0.3">
      <c r="A358">
        <v>2022</v>
      </c>
      <c r="B358">
        <v>5</v>
      </c>
      <c r="C358">
        <v>4</v>
      </c>
      <c r="D358">
        <v>0</v>
      </c>
      <c r="E358">
        <v>0</v>
      </c>
      <c r="F358">
        <v>0</v>
      </c>
      <c r="G358">
        <v>-999</v>
      </c>
      <c r="H358">
        <v>0</v>
      </c>
      <c r="I358">
        <v>-999</v>
      </c>
      <c r="J358">
        <v>0</v>
      </c>
      <c r="K358">
        <v>-999</v>
      </c>
      <c r="L358">
        <v>-999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-999</v>
      </c>
      <c r="V358">
        <v>31.11111</v>
      </c>
      <c r="W358">
        <v>-999</v>
      </c>
      <c r="X358">
        <v>31.1</v>
      </c>
      <c r="Y358">
        <v>25.6</v>
      </c>
      <c r="Z358">
        <v>25.6</v>
      </c>
      <c r="AA358">
        <v>30.555554999999998</v>
      </c>
      <c r="AB358">
        <v>24.4</v>
      </c>
      <c r="AC358">
        <v>26.1</v>
      </c>
      <c r="AD358">
        <v>7.7777776999999997</v>
      </c>
      <c r="AE358">
        <v>-999</v>
      </c>
      <c r="AF358">
        <v>3.9</v>
      </c>
      <c r="AG358">
        <v>2.8</v>
      </c>
      <c r="AH358">
        <v>16.7</v>
      </c>
      <c r="AI358">
        <v>5.5555553</v>
      </c>
      <c r="AJ358">
        <v>14.4</v>
      </c>
      <c r="AK358">
        <v>8.3000000000000007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5.7</v>
      </c>
      <c r="BB358">
        <v>27.6</v>
      </c>
      <c r="BC358">
        <v>3.7</v>
      </c>
      <c r="BD358">
        <v>25.9</v>
      </c>
      <c r="BE358">
        <v>2.4</v>
      </c>
      <c r="BF358">
        <v>25.8</v>
      </c>
      <c r="BG358">
        <v>5.6</v>
      </c>
      <c r="BH358">
        <v>25.7</v>
      </c>
      <c r="BI358">
        <v>6.9</v>
      </c>
      <c r="BJ358">
        <v>26.5</v>
      </c>
      <c r="BK358">
        <v>1.6</v>
      </c>
      <c r="BL358">
        <v>25</v>
      </c>
      <c r="BM358">
        <v>7.1</v>
      </c>
      <c r="BN358">
        <v>20.9</v>
      </c>
      <c r="BO358">
        <v>6.7</v>
      </c>
      <c r="BP358">
        <v>26.1</v>
      </c>
    </row>
    <row r="359" spans="1:68" x14ac:dyDescent="0.3">
      <c r="A359">
        <v>2022</v>
      </c>
      <c r="B359">
        <v>5</v>
      </c>
      <c r="C359">
        <v>5</v>
      </c>
      <c r="D359">
        <v>0</v>
      </c>
      <c r="E359">
        <v>0</v>
      </c>
      <c r="F359">
        <v>0</v>
      </c>
      <c r="G359">
        <v>-999</v>
      </c>
      <c r="H359">
        <v>0</v>
      </c>
      <c r="I359">
        <v>-999</v>
      </c>
      <c r="J359">
        <v>0.25</v>
      </c>
      <c r="K359">
        <v>-999</v>
      </c>
      <c r="L359">
        <v>-999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-999</v>
      </c>
      <c r="V359">
        <v>21.11111</v>
      </c>
      <c r="W359">
        <v>-999</v>
      </c>
      <c r="X359">
        <v>21.1</v>
      </c>
      <c r="Y359">
        <v>20</v>
      </c>
      <c r="Z359">
        <v>17.2</v>
      </c>
      <c r="AA359">
        <v>30.555554999999998</v>
      </c>
      <c r="AB359">
        <v>14.4</v>
      </c>
      <c r="AC359">
        <v>18.3</v>
      </c>
      <c r="AD359">
        <v>8.8888890000000007</v>
      </c>
      <c r="AE359">
        <v>-999</v>
      </c>
      <c r="AF359">
        <v>8.3000000000000007</v>
      </c>
      <c r="AG359">
        <v>8.3000000000000007</v>
      </c>
      <c r="AH359">
        <v>10.6</v>
      </c>
      <c r="AI359">
        <v>9.444445</v>
      </c>
      <c r="AJ359">
        <v>7.8</v>
      </c>
      <c r="AK359">
        <v>7.8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6.1</v>
      </c>
      <c r="BB359">
        <v>29.3</v>
      </c>
      <c r="BC359">
        <v>7.8</v>
      </c>
      <c r="BD359">
        <v>29.9</v>
      </c>
      <c r="BE359">
        <v>5.7</v>
      </c>
      <c r="BF359">
        <v>29.8</v>
      </c>
      <c r="BG359">
        <v>5.4</v>
      </c>
      <c r="BH359">
        <v>26.9</v>
      </c>
      <c r="BI359">
        <v>9.5</v>
      </c>
      <c r="BJ359">
        <v>29.4</v>
      </c>
      <c r="BK359">
        <v>6.2</v>
      </c>
      <c r="BL359">
        <v>28.7</v>
      </c>
      <c r="BM359">
        <v>11.1</v>
      </c>
      <c r="BN359">
        <v>25.3</v>
      </c>
      <c r="BO359">
        <v>5.8</v>
      </c>
      <c r="BP359">
        <v>26.9</v>
      </c>
    </row>
    <row r="360" spans="1:68" x14ac:dyDescent="0.3">
      <c r="A360">
        <v>2022</v>
      </c>
      <c r="B360">
        <v>5</v>
      </c>
      <c r="C360">
        <v>6</v>
      </c>
      <c r="D360">
        <v>0</v>
      </c>
      <c r="E360">
        <v>0</v>
      </c>
      <c r="F360">
        <v>0</v>
      </c>
      <c r="G360">
        <v>-999</v>
      </c>
      <c r="H360">
        <v>2.794</v>
      </c>
      <c r="I360">
        <v>-999</v>
      </c>
      <c r="J360">
        <v>1.78</v>
      </c>
      <c r="K360">
        <v>1.27</v>
      </c>
      <c r="L360">
        <v>-999</v>
      </c>
      <c r="M360">
        <v>0</v>
      </c>
      <c r="N360">
        <v>0</v>
      </c>
      <c r="O360">
        <v>0.25</v>
      </c>
      <c r="P360">
        <v>0</v>
      </c>
      <c r="Q360">
        <v>0</v>
      </c>
      <c r="R360">
        <v>0.50800000000000001</v>
      </c>
      <c r="S360">
        <v>4.5720000000000001</v>
      </c>
      <c r="T360">
        <v>0</v>
      </c>
      <c r="U360">
        <v>-999</v>
      </c>
      <c r="V360">
        <v>21.11111</v>
      </c>
      <c r="W360">
        <v>-999</v>
      </c>
      <c r="X360">
        <v>20</v>
      </c>
      <c r="Y360">
        <v>19.399999999999999</v>
      </c>
      <c r="Z360">
        <v>16.100000000000001</v>
      </c>
      <c r="AA360">
        <v>18.333334000000001</v>
      </c>
      <c r="AB360">
        <v>11.1</v>
      </c>
      <c r="AC360">
        <v>18.3</v>
      </c>
      <c r="AD360">
        <v>12.222222</v>
      </c>
      <c r="AE360">
        <v>-999</v>
      </c>
      <c r="AF360">
        <v>8.9</v>
      </c>
      <c r="AG360">
        <v>9.4</v>
      </c>
      <c r="AH360">
        <v>7.8</v>
      </c>
      <c r="AI360">
        <v>12.777778</v>
      </c>
      <c r="AJ360">
        <v>5</v>
      </c>
      <c r="AK360">
        <v>10.6</v>
      </c>
      <c r="AL360">
        <v>2.34</v>
      </c>
      <c r="AM360">
        <v>1.6</v>
      </c>
      <c r="AN360">
        <v>0.78</v>
      </c>
      <c r="AO360">
        <v>2.64</v>
      </c>
      <c r="AP360">
        <v>2.88</v>
      </c>
      <c r="AQ360">
        <v>0.15</v>
      </c>
      <c r="AR360">
        <v>0.35</v>
      </c>
      <c r="AS360">
        <v>0.05</v>
      </c>
      <c r="AT360">
        <v>0</v>
      </c>
      <c r="AU360">
        <v>0.01</v>
      </c>
      <c r="AV360">
        <v>0</v>
      </c>
      <c r="AW360">
        <v>0.31</v>
      </c>
      <c r="AX360">
        <v>0.85</v>
      </c>
      <c r="AY360">
        <v>0</v>
      </c>
      <c r="AZ360">
        <v>0.27</v>
      </c>
      <c r="BA360">
        <v>9.1999999999999993</v>
      </c>
      <c r="BB360">
        <v>20.5</v>
      </c>
      <c r="BC360">
        <v>11</v>
      </c>
      <c r="BD360">
        <v>18.7</v>
      </c>
      <c r="BE360">
        <v>8.9</v>
      </c>
      <c r="BF360">
        <v>19.5</v>
      </c>
      <c r="BG360">
        <v>8.9</v>
      </c>
      <c r="BH360">
        <v>19.399999999999999</v>
      </c>
      <c r="BI360">
        <v>9.6</v>
      </c>
      <c r="BJ360">
        <v>19.7</v>
      </c>
      <c r="BK360">
        <v>9.3000000000000007</v>
      </c>
      <c r="BL360">
        <v>17.100000000000001</v>
      </c>
      <c r="BM360">
        <v>8.3000000000000007</v>
      </c>
      <c r="BN360">
        <v>14</v>
      </c>
      <c r="BO360">
        <v>8.9</v>
      </c>
      <c r="BP360">
        <v>19.899999999999999</v>
      </c>
    </row>
    <row r="361" spans="1:68" x14ac:dyDescent="0.3">
      <c r="A361">
        <v>2022</v>
      </c>
      <c r="B361">
        <v>5</v>
      </c>
      <c r="C361">
        <v>7</v>
      </c>
      <c r="D361">
        <v>0</v>
      </c>
      <c r="E361">
        <v>0</v>
      </c>
      <c r="F361">
        <v>0</v>
      </c>
      <c r="G361">
        <v>-999</v>
      </c>
      <c r="H361">
        <v>0.254</v>
      </c>
      <c r="I361">
        <v>-999</v>
      </c>
      <c r="J361">
        <v>1.27</v>
      </c>
      <c r="K361">
        <v>0.50800000000000001</v>
      </c>
      <c r="L361">
        <v>-999</v>
      </c>
      <c r="M361">
        <v>0.51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2.54</v>
      </c>
      <c r="T361">
        <v>0</v>
      </c>
      <c r="U361">
        <v>-999</v>
      </c>
      <c r="V361">
        <v>21.11111</v>
      </c>
      <c r="W361">
        <v>-999</v>
      </c>
      <c r="X361">
        <v>20</v>
      </c>
      <c r="Y361">
        <v>21.1</v>
      </c>
      <c r="Z361">
        <v>16.100000000000001</v>
      </c>
      <c r="AA361">
        <v>18.333334000000001</v>
      </c>
      <c r="AB361">
        <v>10</v>
      </c>
      <c r="AC361">
        <v>20.6</v>
      </c>
      <c r="AD361">
        <v>9.444445</v>
      </c>
      <c r="AE361">
        <v>-999</v>
      </c>
      <c r="AF361">
        <v>3.3</v>
      </c>
      <c r="AG361">
        <v>8.3000000000000007</v>
      </c>
      <c r="AH361">
        <v>5.6</v>
      </c>
      <c r="AI361">
        <v>7.7777776999999997</v>
      </c>
      <c r="AJ361">
        <v>0.6</v>
      </c>
      <c r="AK361">
        <v>8.3000000000000007</v>
      </c>
      <c r="AL361">
        <v>2.78</v>
      </c>
      <c r="AM361">
        <v>2.23</v>
      </c>
      <c r="AN361">
        <v>0.89</v>
      </c>
      <c r="AO361">
        <v>3.65</v>
      </c>
      <c r="AP361">
        <v>2.99</v>
      </c>
      <c r="AQ361">
        <v>0.39</v>
      </c>
      <c r="AR361">
        <v>0.96</v>
      </c>
      <c r="AS361">
        <v>1.1499999999999999</v>
      </c>
      <c r="AT361">
        <v>0.57999999999999996</v>
      </c>
      <c r="AU361">
        <v>0.09</v>
      </c>
      <c r="AV361">
        <v>0</v>
      </c>
      <c r="AW361">
        <v>0.45</v>
      </c>
      <c r="AX361">
        <v>1.77</v>
      </c>
      <c r="AY361">
        <v>0.88</v>
      </c>
      <c r="AZ361">
        <v>1.59</v>
      </c>
      <c r="BA361">
        <v>10.5</v>
      </c>
      <c r="BB361">
        <v>19.899999999999999</v>
      </c>
      <c r="BC361">
        <v>10.1</v>
      </c>
      <c r="BD361">
        <v>18.399999999999999</v>
      </c>
      <c r="BE361">
        <v>9.6999999999999993</v>
      </c>
      <c r="BF361">
        <v>18.7</v>
      </c>
      <c r="BG361">
        <v>10.5</v>
      </c>
      <c r="BH361">
        <v>18.8</v>
      </c>
      <c r="BI361">
        <v>9.1</v>
      </c>
      <c r="BJ361">
        <v>19.100000000000001</v>
      </c>
      <c r="BK361">
        <v>8.3000000000000007</v>
      </c>
      <c r="BL361">
        <v>16.3</v>
      </c>
      <c r="BM361">
        <v>5.0999999999999996</v>
      </c>
      <c r="BN361">
        <v>12</v>
      </c>
      <c r="BO361">
        <v>10.8</v>
      </c>
      <c r="BP361">
        <v>18.899999999999999</v>
      </c>
    </row>
    <row r="362" spans="1:68" x14ac:dyDescent="0.3">
      <c r="A362">
        <v>2022</v>
      </c>
      <c r="B362">
        <v>5</v>
      </c>
      <c r="C362">
        <v>8</v>
      </c>
      <c r="D362">
        <v>0</v>
      </c>
      <c r="E362">
        <v>0</v>
      </c>
      <c r="F362">
        <v>0</v>
      </c>
      <c r="G362">
        <v>-999</v>
      </c>
      <c r="H362">
        <v>7.3659999999999997</v>
      </c>
      <c r="I362">
        <v>-999</v>
      </c>
      <c r="J362">
        <v>-999</v>
      </c>
      <c r="K362">
        <v>-999</v>
      </c>
      <c r="L362">
        <v>-999</v>
      </c>
      <c r="M362">
        <v>12.7</v>
      </c>
      <c r="N362">
        <v>0</v>
      </c>
      <c r="O362">
        <v>0.76</v>
      </c>
      <c r="P362">
        <v>0.254</v>
      </c>
      <c r="Q362">
        <v>0</v>
      </c>
      <c r="R362">
        <v>1.0149999999999999</v>
      </c>
      <c r="S362">
        <v>0</v>
      </c>
      <c r="T362">
        <v>0</v>
      </c>
      <c r="U362">
        <v>-999</v>
      </c>
      <c r="V362">
        <v>15</v>
      </c>
      <c r="W362">
        <v>-999</v>
      </c>
      <c r="X362">
        <v>-999</v>
      </c>
      <c r="Y362">
        <v>17.2</v>
      </c>
      <c r="Z362">
        <v>9.4</v>
      </c>
      <c r="AA362">
        <v>18.333334000000001</v>
      </c>
      <c r="AB362">
        <v>-999</v>
      </c>
      <c r="AC362">
        <v>14.4</v>
      </c>
      <c r="AD362">
        <v>6.6666664999999998</v>
      </c>
      <c r="AE362">
        <v>-999</v>
      </c>
      <c r="AF362">
        <v>-999</v>
      </c>
      <c r="AG362">
        <v>5</v>
      </c>
      <c r="AH362">
        <v>2.8</v>
      </c>
      <c r="AI362">
        <v>2.2222222999999999</v>
      </c>
      <c r="AJ362">
        <v>-999</v>
      </c>
      <c r="AK362">
        <v>6.1</v>
      </c>
      <c r="AL362">
        <v>0.72</v>
      </c>
      <c r="AM362">
        <v>0.42</v>
      </c>
      <c r="AN362">
        <v>0.11</v>
      </c>
      <c r="AO362">
        <v>0</v>
      </c>
      <c r="AP362">
        <v>0.4</v>
      </c>
      <c r="AQ362">
        <v>0.3</v>
      </c>
      <c r="AR362">
        <v>1.62</v>
      </c>
      <c r="AS362">
        <v>0.16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7.1</v>
      </c>
      <c r="BB362">
        <v>22.1</v>
      </c>
      <c r="BC362">
        <v>5</v>
      </c>
      <c r="BD362">
        <v>18</v>
      </c>
      <c r="BE362">
        <v>2.9</v>
      </c>
      <c r="BF362">
        <v>18.100000000000001</v>
      </c>
      <c r="BG362">
        <v>7.7</v>
      </c>
      <c r="BH362">
        <v>20.9</v>
      </c>
      <c r="BI362">
        <v>5.0999999999999996</v>
      </c>
      <c r="BJ362">
        <v>19.2</v>
      </c>
      <c r="BK362">
        <v>2.6</v>
      </c>
      <c r="BL362">
        <v>16.399999999999999</v>
      </c>
      <c r="BM362">
        <v>0.8</v>
      </c>
      <c r="BN362">
        <v>11.1</v>
      </c>
      <c r="BO362">
        <v>8.4</v>
      </c>
      <c r="BP362">
        <v>21.5</v>
      </c>
    </row>
    <row r="363" spans="1:68" x14ac:dyDescent="0.3">
      <c r="A363">
        <v>2022</v>
      </c>
      <c r="B363">
        <v>5</v>
      </c>
      <c r="C363">
        <v>9</v>
      </c>
      <c r="D363">
        <v>0</v>
      </c>
      <c r="E363">
        <v>0</v>
      </c>
      <c r="F363">
        <v>0</v>
      </c>
      <c r="G363">
        <v>-999</v>
      </c>
      <c r="H363">
        <v>7.8739999999999997</v>
      </c>
      <c r="I363">
        <v>-999</v>
      </c>
      <c r="J363">
        <v>-999</v>
      </c>
      <c r="K363">
        <v>20.574000000000002</v>
      </c>
      <c r="L363">
        <v>-999</v>
      </c>
      <c r="M363">
        <v>3.3</v>
      </c>
      <c r="N363">
        <v>6.35</v>
      </c>
      <c r="O363">
        <v>1.02</v>
      </c>
      <c r="P363">
        <v>2.286</v>
      </c>
      <c r="Q363">
        <v>0.50800000000000001</v>
      </c>
      <c r="R363">
        <v>1.7769999999999999</v>
      </c>
      <c r="S363">
        <v>3.81</v>
      </c>
      <c r="T363">
        <v>0</v>
      </c>
      <c r="U363">
        <v>-999</v>
      </c>
      <c r="V363">
        <v>15</v>
      </c>
      <c r="W363">
        <v>-999</v>
      </c>
      <c r="X363">
        <v>14.4</v>
      </c>
      <c r="Y363">
        <v>15.6</v>
      </c>
      <c r="Z363">
        <v>10</v>
      </c>
      <c r="AA363">
        <v>10.555555</v>
      </c>
      <c r="AB363">
        <v>-999</v>
      </c>
      <c r="AC363">
        <v>13.3</v>
      </c>
      <c r="AD363">
        <v>2.7777777000000001</v>
      </c>
      <c r="AE363">
        <v>-999</v>
      </c>
      <c r="AF363">
        <v>2.2000000000000002</v>
      </c>
      <c r="AG363">
        <v>0.6</v>
      </c>
      <c r="AH363">
        <v>2.2000000000000002</v>
      </c>
      <c r="AI363">
        <v>3.8888888000000001</v>
      </c>
      <c r="AJ363">
        <v>-999</v>
      </c>
      <c r="AK363">
        <v>5</v>
      </c>
      <c r="AL363">
        <v>15.94</v>
      </c>
      <c r="AM363">
        <v>13.13</v>
      </c>
      <c r="AN363">
        <v>9.81</v>
      </c>
      <c r="AO363">
        <v>17.670000000000002</v>
      </c>
      <c r="AP363">
        <v>14.46</v>
      </c>
      <c r="AQ363">
        <v>4.59</v>
      </c>
      <c r="AR363">
        <v>10.34</v>
      </c>
      <c r="AS363">
        <v>3.74</v>
      </c>
      <c r="AT363">
        <v>1.7</v>
      </c>
      <c r="AU363">
        <v>1.65</v>
      </c>
      <c r="AV363">
        <v>0.5</v>
      </c>
      <c r="AW363">
        <v>1.05</v>
      </c>
      <c r="AX363">
        <v>2.57</v>
      </c>
      <c r="AY363">
        <v>0.78</v>
      </c>
      <c r="AZ363">
        <v>0.88</v>
      </c>
      <c r="BA363">
        <v>3.5</v>
      </c>
      <c r="BB363">
        <v>15.4</v>
      </c>
      <c r="BC363">
        <v>4.3</v>
      </c>
      <c r="BD363">
        <v>11.2</v>
      </c>
      <c r="BE363">
        <v>2.2999999999999998</v>
      </c>
      <c r="BF363">
        <v>11.4</v>
      </c>
      <c r="BG363">
        <v>2.9</v>
      </c>
      <c r="BH363">
        <v>15.6</v>
      </c>
      <c r="BI363">
        <v>3.5</v>
      </c>
      <c r="BJ363">
        <v>12.5</v>
      </c>
      <c r="BK363">
        <v>1.6</v>
      </c>
      <c r="BL363">
        <v>9.1</v>
      </c>
      <c r="BM363">
        <v>-0.1</v>
      </c>
      <c r="BN363">
        <v>3.9</v>
      </c>
      <c r="BO363">
        <v>3.1</v>
      </c>
      <c r="BP363">
        <v>15.9</v>
      </c>
    </row>
    <row r="364" spans="1:68" x14ac:dyDescent="0.3">
      <c r="A364">
        <v>2022</v>
      </c>
      <c r="B364">
        <v>5</v>
      </c>
      <c r="C364">
        <v>10</v>
      </c>
      <c r="D364">
        <v>0</v>
      </c>
      <c r="E364">
        <v>0</v>
      </c>
      <c r="F364">
        <v>0</v>
      </c>
      <c r="G364">
        <v>-999</v>
      </c>
      <c r="H364">
        <v>1.524</v>
      </c>
      <c r="I364">
        <v>-999</v>
      </c>
      <c r="J364">
        <v>0.51</v>
      </c>
      <c r="K364">
        <v>0.254</v>
      </c>
      <c r="L364">
        <v>-999</v>
      </c>
      <c r="M364">
        <v>0</v>
      </c>
      <c r="N364">
        <v>1.27</v>
      </c>
      <c r="O364">
        <v>0.25</v>
      </c>
      <c r="P364">
        <v>0</v>
      </c>
      <c r="Q364">
        <v>0.50800000000000001</v>
      </c>
      <c r="R364">
        <v>1.2689999999999999</v>
      </c>
      <c r="S364">
        <v>0</v>
      </c>
      <c r="T364">
        <v>0</v>
      </c>
      <c r="U364">
        <v>-999</v>
      </c>
      <c r="V364">
        <v>17.222221000000001</v>
      </c>
      <c r="W364">
        <v>-999</v>
      </c>
      <c r="X364">
        <v>-999</v>
      </c>
      <c r="Y364">
        <v>17.8</v>
      </c>
      <c r="Z364">
        <v>12.2</v>
      </c>
      <c r="AA364">
        <v>13.333333</v>
      </c>
      <c r="AB364">
        <v>8.3000000000000007</v>
      </c>
      <c r="AC364">
        <v>14.4</v>
      </c>
      <c r="AD364">
        <v>1.6666666000000001</v>
      </c>
      <c r="AE364">
        <v>-999</v>
      </c>
      <c r="AF364">
        <v>-999</v>
      </c>
      <c r="AG364">
        <v>-1.1000000000000001</v>
      </c>
      <c r="AH364">
        <v>1.7</v>
      </c>
      <c r="AI364">
        <v>5.6843420000000003E-14</v>
      </c>
      <c r="AJ364">
        <v>-0.6</v>
      </c>
      <c r="AK364">
        <v>3.9</v>
      </c>
      <c r="AL364">
        <v>0.73</v>
      </c>
      <c r="AM364">
        <v>1.54</v>
      </c>
      <c r="AN364">
        <v>1.1200000000000001</v>
      </c>
      <c r="AO364">
        <v>1.56</v>
      </c>
      <c r="AP364">
        <v>1.04</v>
      </c>
      <c r="AQ364">
        <v>0.91</v>
      </c>
      <c r="AR364">
        <v>0.42</v>
      </c>
      <c r="AS364">
        <v>1.03</v>
      </c>
      <c r="AT364">
        <v>1.64</v>
      </c>
      <c r="AU364">
        <v>1.25</v>
      </c>
      <c r="AV364">
        <v>0.82</v>
      </c>
      <c r="AW364">
        <v>2.31</v>
      </c>
      <c r="AX364">
        <v>0.31</v>
      </c>
      <c r="AY364">
        <v>0.84</v>
      </c>
      <c r="AZ364">
        <v>0.08</v>
      </c>
      <c r="BA364">
        <v>1.7</v>
      </c>
      <c r="BB364">
        <v>14.2</v>
      </c>
      <c r="BC364">
        <v>2.1</v>
      </c>
      <c r="BD364">
        <v>13</v>
      </c>
      <c r="BE364">
        <v>0.6</v>
      </c>
      <c r="BF364">
        <v>12.6</v>
      </c>
      <c r="BG364">
        <v>1.2</v>
      </c>
      <c r="BH364">
        <v>14</v>
      </c>
      <c r="BI364">
        <v>2.4</v>
      </c>
      <c r="BJ364">
        <v>13.2</v>
      </c>
      <c r="BK364">
        <v>0.3</v>
      </c>
      <c r="BL364">
        <v>11.2</v>
      </c>
      <c r="BM364">
        <v>-0.2</v>
      </c>
      <c r="BN364">
        <v>6.7</v>
      </c>
      <c r="BO364">
        <v>1.2</v>
      </c>
      <c r="BP364">
        <v>14</v>
      </c>
    </row>
    <row r="365" spans="1:68" x14ac:dyDescent="0.3">
      <c r="A365">
        <v>2022</v>
      </c>
      <c r="B365">
        <v>5</v>
      </c>
      <c r="C365">
        <v>11</v>
      </c>
      <c r="D365">
        <v>0</v>
      </c>
      <c r="E365">
        <v>0</v>
      </c>
      <c r="F365">
        <v>0</v>
      </c>
      <c r="G365">
        <v>-999</v>
      </c>
      <c r="H365">
        <v>0</v>
      </c>
      <c r="I365">
        <v>-999</v>
      </c>
      <c r="J365">
        <v>0</v>
      </c>
      <c r="K365">
        <v>-999</v>
      </c>
      <c r="L365">
        <v>-999</v>
      </c>
      <c r="M365">
        <v>0</v>
      </c>
      <c r="N365">
        <v>0</v>
      </c>
      <c r="O365">
        <v>0</v>
      </c>
      <c r="P365">
        <v>0</v>
      </c>
      <c r="Q365">
        <v>3.556</v>
      </c>
      <c r="R365">
        <v>0</v>
      </c>
      <c r="S365">
        <v>0</v>
      </c>
      <c r="T365">
        <v>0</v>
      </c>
      <c r="U365">
        <v>-999</v>
      </c>
      <c r="V365">
        <v>21.666665999999999</v>
      </c>
      <c r="W365">
        <v>-999</v>
      </c>
      <c r="X365">
        <v>-999</v>
      </c>
      <c r="Y365">
        <v>21.1</v>
      </c>
      <c r="Z365">
        <v>17.2</v>
      </c>
      <c r="AA365">
        <v>17.777778999999999</v>
      </c>
      <c r="AB365">
        <v>10.6</v>
      </c>
      <c r="AC365">
        <v>19.399999999999999</v>
      </c>
      <c r="AD365">
        <v>4.4444447</v>
      </c>
      <c r="AE365">
        <v>-999</v>
      </c>
      <c r="AF365">
        <v>-999</v>
      </c>
      <c r="AG365">
        <v>-2.2000000000000002</v>
      </c>
      <c r="AH365">
        <v>3.9</v>
      </c>
      <c r="AI365">
        <v>0.55555560000000004</v>
      </c>
      <c r="AJ365">
        <v>1.1000000000000001</v>
      </c>
      <c r="AK365">
        <v>5</v>
      </c>
      <c r="AL365">
        <v>0.48</v>
      </c>
      <c r="AM365">
        <v>1.18</v>
      </c>
      <c r="AN365">
        <v>0.45</v>
      </c>
      <c r="AO365">
        <v>1.02</v>
      </c>
      <c r="AP365">
        <v>0.39</v>
      </c>
      <c r="AQ365">
        <v>0.76</v>
      </c>
      <c r="AR365">
        <v>0</v>
      </c>
      <c r="AS365">
        <v>0.83</v>
      </c>
      <c r="AT365">
        <v>1.7</v>
      </c>
      <c r="AU365">
        <v>1.67</v>
      </c>
      <c r="AV365">
        <v>6.34</v>
      </c>
      <c r="AW365">
        <v>1.1299999999999999</v>
      </c>
      <c r="AX365">
        <v>0.14000000000000001</v>
      </c>
      <c r="AY365">
        <v>1.1299999999999999</v>
      </c>
      <c r="AZ365">
        <v>0.45</v>
      </c>
      <c r="BA365">
        <v>1.2</v>
      </c>
      <c r="BB365">
        <v>15.6</v>
      </c>
      <c r="BC365">
        <v>1.6</v>
      </c>
      <c r="BD365">
        <v>14.7</v>
      </c>
      <c r="BE365">
        <v>0.2</v>
      </c>
      <c r="BF365">
        <v>15</v>
      </c>
      <c r="BG365">
        <v>0.6</v>
      </c>
      <c r="BH365">
        <v>15.5</v>
      </c>
      <c r="BI365">
        <v>2.2999999999999998</v>
      </c>
      <c r="BJ365">
        <v>14.8</v>
      </c>
      <c r="BK365">
        <v>-0.1</v>
      </c>
      <c r="BL365">
        <v>12.3</v>
      </c>
      <c r="BM365">
        <v>-0.1</v>
      </c>
      <c r="BN365">
        <v>9.1999999999999993</v>
      </c>
      <c r="BO365">
        <v>0.4</v>
      </c>
      <c r="BP365">
        <v>15.7</v>
      </c>
    </row>
    <row r="366" spans="1:68" x14ac:dyDescent="0.3">
      <c r="A366">
        <v>2022</v>
      </c>
      <c r="B366">
        <v>5</v>
      </c>
      <c r="C366">
        <v>12</v>
      </c>
      <c r="D366">
        <v>0</v>
      </c>
      <c r="E366">
        <v>0</v>
      </c>
      <c r="F366">
        <v>0</v>
      </c>
      <c r="G366">
        <v>-999</v>
      </c>
      <c r="H366">
        <v>0</v>
      </c>
      <c r="I366">
        <v>-999</v>
      </c>
      <c r="J366">
        <v>0</v>
      </c>
      <c r="K366">
        <v>-999</v>
      </c>
      <c r="L366">
        <v>-999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-999</v>
      </c>
      <c r="V366">
        <v>21.666665999999999</v>
      </c>
      <c r="W366">
        <v>-999</v>
      </c>
      <c r="X366">
        <v>20.6</v>
      </c>
      <c r="Y366">
        <v>19.399999999999999</v>
      </c>
      <c r="Z366">
        <v>17.2</v>
      </c>
      <c r="AA366">
        <v>18.88889</v>
      </c>
      <c r="AB366">
        <v>11.1</v>
      </c>
      <c r="AC366">
        <v>19.399999999999999</v>
      </c>
      <c r="AD366">
        <v>5</v>
      </c>
      <c r="AE366">
        <v>-999</v>
      </c>
      <c r="AF366">
        <v>1.7</v>
      </c>
      <c r="AG366">
        <v>-0.6</v>
      </c>
      <c r="AH366">
        <v>3.9</v>
      </c>
      <c r="AI366">
        <v>2.2222222999999999</v>
      </c>
      <c r="AJ366">
        <v>1.1000000000000001</v>
      </c>
      <c r="AK366">
        <v>5.6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1.4</v>
      </c>
      <c r="BB366">
        <v>20.8</v>
      </c>
      <c r="BC366">
        <v>1.9</v>
      </c>
      <c r="BD366">
        <v>17.600000000000001</v>
      </c>
      <c r="BE366">
        <v>0.7</v>
      </c>
      <c r="BF366">
        <v>17.600000000000001</v>
      </c>
      <c r="BG366">
        <v>0.8</v>
      </c>
      <c r="BH366">
        <v>20</v>
      </c>
      <c r="BI366">
        <v>3.1</v>
      </c>
      <c r="BJ366">
        <v>18.899999999999999</v>
      </c>
      <c r="BK366">
        <v>0.8</v>
      </c>
      <c r="BL366">
        <v>16.399999999999999</v>
      </c>
      <c r="BM366">
        <v>1.5</v>
      </c>
      <c r="BN366">
        <v>11.7</v>
      </c>
      <c r="BO366">
        <v>0.6</v>
      </c>
      <c r="BP366">
        <v>20.7</v>
      </c>
    </row>
    <row r="367" spans="1:68" x14ac:dyDescent="0.3">
      <c r="A367">
        <v>2022</v>
      </c>
      <c r="B367">
        <v>5</v>
      </c>
      <c r="C367">
        <v>13</v>
      </c>
      <c r="D367">
        <v>0</v>
      </c>
      <c r="E367">
        <v>0</v>
      </c>
      <c r="F367">
        <v>0</v>
      </c>
      <c r="G367">
        <v>-999</v>
      </c>
      <c r="H367">
        <v>0</v>
      </c>
      <c r="I367">
        <v>-999</v>
      </c>
      <c r="J367">
        <v>0</v>
      </c>
      <c r="K367">
        <v>-999</v>
      </c>
      <c r="L367">
        <v>-999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-999</v>
      </c>
      <c r="V367">
        <v>26.666665999999999</v>
      </c>
      <c r="W367">
        <v>-999</v>
      </c>
      <c r="X367">
        <v>25.6</v>
      </c>
      <c r="Y367">
        <v>25.6</v>
      </c>
      <c r="Z367">
        <v>21.7</v>
      </c>
      <c r="AA367">
        <v>22.222221000000001</v>
      </c>
      <c r="AB367">
        <v>16.100000000000001</v>
      </c>
      <c r="AC367">
        <v>24.4</v>
      </c>
      <c r="AD367">
        <v>8.3333329999999997</v>
      </c>
      <c r="AE367">
        <v>-999</v>
      </c>
      <c r="AF367">
        <v>3.3</v>
      </c>
      <c r="AG367">
        <v>3.3</v>
      </c>
      <c r="AH367">
        <v>8.9</v>
      </c>
      <c r="AI367">
        <v>6.1111110000000002</v>
      </c>
      <c r="AJ367">
        <v>6.1</v>
      </c>
      <c r="AK367">
        <v>9.4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3.1</v>
      </c>
      <c r="BB367">
        <v>20.3</v>
      </c>
      <c r="BC367">
        <v>4.9000000000000004</v>
      </c>
      <c r="BD367">
        <v>18.2</v>
      </c>
      <c r="BE367">
        <v>3.4</v>
      </c>
      <c r="BF367">
        <v>18.8</v>
      </c>
      <c r="BG367">
        <v>1.9</v>
      </c>
      <c r="BH367">
        <v>18.8</v>
      </c>
      <c r="BI367">
        <v>4</v>
      </c>
      <c r="BJ367">
        <v>19.5</v>
      </c>
      <c r="BK367">
        <v>2.6</v>
      </c>
      <c r="BL367">
        <v>17.100000000000001</v>
      </c>
      <c r="BM367">
        <v>1.6</v>
      </c>
      <c r="BN367">
        <v>12.1</v>
      </c>
      <c r="BO367">
        <v>2.2000000000000002</v>
      </c>
      <c r="BP367">
        <v>19.100000000000001</v>
      </c>
    </row>
    <row r="368" spans="1:68" x14ac:dyDescent="0.3">
      <c r="A368">
        <v>2022</v>
      </c>
      <c r="B368">
        <v>5</v>
      </c>
      <c r="C368">
        <v>14</v>
      </c>
      <c r="D368">
        <v>0</v>
      </c>
      <c r="E368">
        <v>0</v>
      </c>
      <c r="F368">
        <v>0</v>
      </c>
      <c r="G368">
        <v>-999</v>
      </c>
      <c r="H368">
        <v>0</v>
      </c>
      <c r="I368">
        <v>-999</v>
      </c>
      <c r="J368">
        <v>0</v>
      </c>
      <c r="K368">
        <v>-999</v>
      </c>
      <c r="L368">
        <v>-999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-999</v>
      </c>
      <c r="V368">
        <v>32.77778</v>
      </c>
      <c r="W368">
        <v>-999</v>
      </c>
      <c r="X368">
        <v>28.9</v>
      </c>
      <c r="Y368">
        <v>28.3</v>
      </c>
      <c r="Z368">
        <v>27.8</v>
      </c>
      <c r="AA368">
        <v>22.222221000000001</v>
      </c>
      <c r="AB368">
        <v>21.7</v>
      </c>
      <c r="AC368">
        <v>27.8</v>
      </c>
      <c r="AD368">
        <v>13.888889000000001</v>
      </c>
      <c r="AE368">
        <v>-999</v>
      </c>
      <c r="AF368">
        <v>7.2</v>
      </c>
      <c r="AG368">
        <v>5.6</v>
      </c>
      <c r="AH368">
        <v>15</v>
      </c>
      <c r="AI368">
        <v>6.1111110000000002</v>
      </c>
      <c r="AJ368">
        <v>9.4</v>
      </c>
      <c r="AK368">
        <v>13.3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6.6</v>
      </c>
      <c r="BB368">
        <v>27</v>
      </c>
      <c r="BC368">
        <v>7.6</v>
      </c>
      <c r="BD368">
        <v>23.1</v>
      </c>
      <c r="BE368">
        <v>5.5</v>
      </c>
      <c r="BF368">
        <v>23.5</v>
      </c>
      <c r="BG368">
        <v>6</v>
      </c>
      <c r="BH368">
        <v>25.2</v>
      </c>
      <c r="BI368">
        <v>8.3000000000000007</v>
      </c>
      <c r="BJ368">
        <v>24.3</v>
      </c>
      <c r="BK368">
        <v>6.8</v>
      </c>
      <c r="BL368">
        <v>21.5</v>
      </c>
      <c r="BM368">
        <v>6.7</v>
      </c>
      <c r="BN368">
        <v>17</v>
      </c>
      <c r="BO368">
        <v>6</v>
      </c>
      <c r="BP368">
        <v>26.2</v>
      </c>
    </row>
    <row r="369" spans="1:68" x14ac:dyDescent="0.3">
      <c r="A369">
        <v>2022</v>
      </c>
      <c r="B369">
        <v>5</v>
      </c>
      <c r="C369">
        <v>15</v>
      </c>
      <c r="D369">
        <v>0</v>
      </c>
      <c r="E369">
        <v>0</v>
      </c>
      <c r="F369">
        <v>0</v>
      </c>
      <c r="G369">
        <v>-999</v>
      </c>
      <c r="H369">
        <v>0</v>
      </c>
      <c r="I369">
        <v>-999</v>
      </c>
      <c r="J369">
        <v>0</v>
      </c>
      <c r="K369">
        <v>-999</v>
      </c>
      <c r="L369">
        <v>-999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-999</v>
      </c>
      <c r="V369">
        <v>28.333334000000001</v>
      </c>
      <c r="W369">
        <v>-999</v>
      </c>
      <c r="X369">
        <v>26.1</v>
      </c>
      <c r="Y369">
        <v>27.2</v>
      </c>
      <c r="Z369">
        <v>23.3</v>
      </c>
      <c r="AA369">
        <v>28.333334000000001</v>
      </c>
      <c r="AB369">
        <v>18.899999999999999</v>
      </c>
      <c r="AC369">
        <v>26.1</v>
      </c>
      <c r="AD369">
        <v>12.222222</v>
      </c>
      <c r="AE369">
        <v>-999</v>
      </c>
      <c r="AF369">
        <v>7.8</v>
      </c>
      <c r="AG369">
        <v>7.2</v>
      </c>
      <c r="AH369">
        <v>11.7</v>
      </c>
      <c r="AI369">
        <v>7.7777776999999997</v>
      </c>
      <c r="AJ369">
        <v>7.8</v>
      </c>
      <c r="AK369">
        <v>11.7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9.4</v>
      </c>
      <c r="BB369">
        <v>31.1</v>
      </c>
      <c r="BC369">
        <v>9.6</v>
      </c>
      <c r="BD369">
        <v>28.1</v>
      </c>
      <c r="BE369">
        <v>8.6</v>
      </c>
      <c r="BF369">
        <v>27.7</v>
      </c>
      <c r="BG369">
        <v>9</v>
      </c>
      <c r="BH369">
        <v>29</v>
      </c>
      <c r="BI369">
        <v>12</v>
      </c>
      <c r="BJ369">
        <v>29.5</v>
      </c>
      <c r="BK369">
        <v>8.6</v>
      </c>
      <c r="BL369">
        <v>27.3</v>
      </c>
      <c r="BM369">
        <v>9.9</v>
      </c>
      <c r="BN369">
        <v>22.8</v>
      </c>
      <c r="BO369">
        <v>8.9</v>
      </c>
      <c r="BP369">
        <v>29.6</v>
      </c>
    </row>
    <row r="370" spans="1:68" x14ac:dyDescent="0.3">
      <c r="A370">
        <v>2022</v>
      </c>
      <c r="B370">
        <v>5</v>
      </c>
      <c r="C370">
        <v>16</v>
      </c>
      <c r="D370">
        <v>0</v>
      </c>
      <c r="E370">
        <v>0</v>
      </c>
      <c r="F370">
        <v>0</v>
      </c>
      <c r="G370">
        <v>-999</v>
      </c>
      <c r="H370">
        <v>0</v>
      </c>
      <c r="I370">
        <v>-999</v>
      </c>
      <c r="J370">
        <v>0</v>
      </c>
      <c r="K370">
        <v>-999</v>
      </c>
      <c r="L370">
        <v>-999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-999</v>
      </c>
      <c r="V370">
        <v>27.222221000000001</v>
      </c>
      <c r="W370">
        <v>-999</v>
      </c>
      <c r="X370">
        <v>23.9</v>
      </c>
      <c r="Y370">
        <v>-999</v>
      </c>
      <c r="Z370">
        <v>22.8</v>
      </c>
      <c r="AA370">
        <v>25.555554999999998</v>
      </c>
      <c r="AB370">
        <v>15.6</v>
      </c>
      <c r="AC370">
        <v>23.3</v>
      </c>
      <c r="AD370">
        <v>10</v>
      </c>
      <c r="AE370">
        <v>-999</v>
      </c>
      <c r="AF370">
        <v>6.7</v>
      </c>
      <c r="AG370">
        <v>-999</v>
      </c>
      <c r="AH370">
        <v>8.9</v>
      </c>
      <c r="AI370">
        <v>5.5555553</v>
      </c>
      <c r="AJ370">
        <v>5.6</v>
      </c>
      <c r="AK370">
        <v>10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0.18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8.8000000000000007</v>
      </c>
      <c r="BB370">
        <v>29.4</v>
      </c>
      <c r="BC370">
        <v>9.5</v>
      </c>
      <c r="BD370">
        <v>24.9</v>
      </c>
      <c r="BE370">
        <v>8</v>
      </c>
      <c r="BF370">
        <v>24.3</v>
      </c>
      <c r="BG370">
        <v>8.3000000000000007</v>
      </c>
      <c r="BH370">
        <v>27</v>
      </c>
      <c r="BI370">
        <v>9.5</v>
      </c>
      <c r="BJ370">
        <v>26.1</v>
      </c>
      <c r="BK370">
        <v>8.1</v>
      </c>
      <c r="BL370">
        <v>24.4</v>
      </c>
      <c r="BM370">
        <v>6.3</v>
      </c>
      <c r="BN370">
        <v>20</v>
      </c>
      <c r="BO370">
        <v>8.8000000000000007</v>
      </c>
      <c r="BP370">
        <v>28.3</v>
      </c>
    </row>
    <row r="371" spans="1:68" x14ac:dyDescent="0.3">
      <c r="A371">
        <v>2022</v>
      </c>
      <c r="B371">
        <v>5</v>
      </c>
      <c r="C371">
        <v>17</v>
      </c>
      <c r="D371">
        <v>0</v>
      </c>
      <c r="E371">
        <v>0</v>
      </c>
      <c r="F371">
        <v>0</v>
      </c>
      <c r="G371">
        <v>-999</v>
      </c>
      <c r="H371">
        <v>0</v>
      </c>
      <c r="I371">
        <v>-999</v>
      </c>
      <c r="J371">
        <v>0</v>
      </c>
      <c r="K371">
        <v>-999</v>
      </c>
      <c r="L371">
        <v>-999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-999</v>
      </c>
      <c r="V371">
        <v>30</v>
      </c>
      <c r="W371">
        <v>-999</v>
      </c>
      <c r="X371">
        <v>27.8</v>
      </c>
      <c r="Y371">
        <v>-999</v>
      </c>
      <c r="Z371">
        <v>26.1</v>
      </c>
      <c r="AA371">
        <v>27.222221000000001</v>
      </c>
      <c r="AB371">
        <v>21.7</v>
      </c>
      <c r="AC371">
        <v>25.6</v>
      </c>
      <c r="AD371">
        <v>7.7777776999999997</v>
      </c>
      <c r="AE371">
        <v>-999</v>
      </c>
      <c r="AF371">
        <v>7.8</v>
      </c>
      <c r="AG371">
        <v>-999</v>
      </c>
      <c r="AH371">
        <v>13.3</v>
      </c>
      <c r="AI371">
        <v>5.5555553</v>
      </c>
      <c r="AJ371">
        <v>13.9</v>
      </c>
      <c r="AK371">
        <v>10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7.3</v>
      </c>
      <c r="BB371">
        <v>26</v>
      </c>
      <c r="BC371">
        <v>7.9</v>
      </c>
      <c r="BD371">
        <v>23.5</v>
      </c>
      <c r="BE371">
        <v>8</v>
      </c>
      <c r="BF371">
        <v>22.2</v>
      </c>
      <c r="BG371">
        <v>6.6</v>
      </c>
      <c r="BH371">
        <v>24</v>
      </c>
      <c r="BI371">
        <v>9</v>
      </c>
      <c r="BJ371">
        <v>24.4</v>
      </c>
      <c r="BK371">
        <v>6.1</v>
      </c>
      <c r="BL371">
        <v>23</v>
      </c>
      <c r="BM371">
        <v>6.6</v>
      </c>
      <c r="BN371">
        <v>16.899999999999999</v>
      </c>
      <c r="BO371">
        <v>7.1</v>
      </c>
      <c r="BP371">
        <v>24.9</v>
      </c>
    </row>
    <row r="372" spans="1:68" x14ac:dyDescent="0.3">
      <c r="A372">
        <v>2022</v>
      </c>
      <c r="B372">
        <v>5</v>
      </c>
      <c r="C372">
        <v>18</v>
      </c>
      <c r="D372">
        <v>0</v>
      </c>
      <c r="E372">
        <v>0</v>
      </c>
      <c r="F372">
        <v>0</v>
      </c>
      <c r="G372">
        <v>-999</v>
      </c>
      <c r="H372">
        <v>0</v>
      </c>
      <c r="I372">
        <v>-999</v>
      </c>
      <c r="J372">
        <v>0</v>
      </c>
      <c r="K372">
        <v>-999</v>
      </c>
      <c r="L372">
        <v>-999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-999</v>
      </c>
      <c r="V372">
        <v>33.333331999999999</v>
      </c>
      <c r="W372">
        <v>-999</v>
      </c>
      <c r="X372">
        <v>31.1</v>
      </c>
      <c r="Y372">
        <v>-999</v>
      </c>
      <c r="Z372">
        <v>29.4</v>
      </c>
      <c r="AA372">
        <v>30</v>
      </c>
      <c r="AB372">
        <v>22.8</v>
      </c>
      <c r="AC372">
        <v>33.299999999999997</v>
      </c>
      <c r="AD372">
        <v>15</v>
      </c>
      <c r="AE372">
        <v>-999</v>
      </c>
      <c r="AF372">
        <v>5.6</v>
      </c>
      <c r="AG372">
        <v>-999</v>
      </c>
      <c r="AH372">
        <v>15.6</v>
      </c>
      <c r="AI372">
        <v>7.2222223000000003</v>
      </c>
      <c r="AJ372">
        <v>15.6</v>
      </c>
      <c r="AK372">
        <v>13.3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6.7</v>
      </c>
      <c r="BB372">
        <v>29</v>
      </c>
      <c r="BC372">
        <v>7.8</v>
      </c>
      <c r="BD372">
        <v>27</v>
      </c>
      <c r="BE372">
        <v>7.1</v>
      </c>
      <c r="BF372">
        <v>26.1</v>
      </c>
      <c r="BG372">
        <v>5.8</v>
      </c>
      <c r="BH372">
        <v>26.8</v>
      </c>
      <c r="BI372">
        <v>10.1</v>
      </c>
      <c r="BJ372">
        <v>27.9</v>
      </c>
      <c r="BK372">
        <v>5.4</v>
      </c>
      <c r="BL372">
        <v>26.4</v>
      </c>
      <c r="BM372">
        <v>13.3</v>
      </c>
      <c r="BN372">
        <v>22.6</v>
      </c>
      <c r="BO372">
        <v>6</v>
      </c>
      <c r="BP372">
        <v>27.3</v>
      </c>
    </row>
    <row r="373" spans="1:68" x14ac:dyDescent="0.3">
      <c r="A373">
        <v>2022</v>
      </c>
      <c r="B373">
        <v>5</v>
      </c>
      <c r="C373">
        <v>19</v>
      </c>
      <c r="D373">
        <v>0</v>
      </c>
      <c r="E373">
        <v>0</v>
      </c>
      <c r="F373">
        <v>0</v>
      </c>
      <c r="G373">
        <v>-999</v>
      </c>
      <c r="H373">
        <v>0</v>
      </c>
      <c r="I373">
        <v>-999</v>
      </c>
      <c r="J373">
        <v>0</v>
      </c>
      <c r="K373">
        <v>-999</v>
      </c>
      <c r="L373">
        <v>-999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-999</v>
      </c>
      <c r="V373">
        <v>29.444445000000002</v>
      </c>
      <c r="W373">
        <v>-999</v>
      </c>
      <c r="X373">
        <v>28.3</v>
      </c>
      <c r="Y373">
        <v>-999</v>
      </c>
      <c r="Z373">
        <v>25.6</v>
      </c>
      <c r="AA373">
        <v>27.222221000000001</v>
      </c>
      <c r="AB373">
        <v>18.3</v>
      </c>
      <c r="AC373">
        <v>29.4</v>
      </c>
      <c r="AD373">
        <v>13.888889000000001</v>
      </c>
      <c r="AE373">
        <v>-999</v>
      </c>
      <c r="AF373">
        <v>11.7</v>
      </c>
      <c r="AG373">
        <v>-999</v>
      </c>
      <c r="AH373">
        <v>11.7</v>
      </c>
      <c r="AI373">
        <v>10.555555</v>
      </c>
      <c r="AJ373">
        <v>5</v>
      </c>
      <c r="AK373">
        <v>12.8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7.5</v>
      </c>
      <c r="BB373">
        <v>35</v>
      </c>
      <c r="BC373">
        <v>8.1999999999999993</v>
      </c>
      <c r="BD373">
        <v>29.3</v>
      </c>
      <c r="BE373">
        <v>7.1</v>
      </c>
      <c r="BF373">
        <v>29.8</v>
      </c>
      <c r="BG373">
        <v>6.8</v>
      </c>
      <c r="BH373">
        <v>33.5</v>
      </c>
      <c r="BI373">
        <v>12.4</v>
      </c>
      <c r="BJ373">
        <v>31.6</v>
      </c>
      <c r="BK373">
        <v>6.4</v>
      </c>
      <c r="BL373">
        <v>28.5</v>
      </c>
      <c r="BM373">
        <v>14.7</v>
      </c>
      <c r="BN373">
        <v>23.8</v>
      </c>
      <c r="BO373">
        <v>6.8</v>
      </c>
      <c r="BP373">
        <v>34.1</v>
      </c>
    </row>
    <row r="374" spans="1:68" x14ac:dyDescent="0.3">
      <c r="A374">
        <v>2022</v>
      </c>
      <c r="B374">
        <v>5</v>
      </c>
      <c r="C374">
        <v>20</v>
      </c>
      <c r="D374">
        <v>0</v>
      </c>
      <c r="E374">
        <v>0</v>
      </c>
      <c r="F374">
        <v>0</v>
      </c>
      <c r="G374">
        <v>-999</v>
      </c>
      <c r="H374">
        <v>0</v>
      </c>
      <c r="I374">
        <v>-999</v>
      </c>
      <c r="J374">
        <v>0</v>
      </c>
      <c r="K374">
        <v>-999</v>
      </c>
      <c r="L374">
        <v>-999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-999</v>
      </c>
      <c r="V374">
        <v>28.88889</v>
      </c>
      <c r="W374">
        <v>-999</v>
      </c>
      <c r="X374">
        <v>27.8</v>
      </c>
      <c r="Y374">
        <v>-999</v>
      </c>
      <c r="Z374">
        <v>22.8</v>
      </c>
      <c r="AA374">
        <v>26.11111</v>
      </c>
      <c r="AB374">
        <v>18.899999999999999</v>
      </c>
      <c r="AC374">
        <v>26.1</v>
      </c>
      <c r="AD374">
        <v>10.555555</v>
      </c>
      <c r="AE374">
        <v>-999</v>
      </c>
      <c r="AF374">
        <v>3.3</v>
      </c>
      <c r="AG374">
        <v>-999</v>
      </c>
      <c r="AH374">
        <v>7.2</v>
      </c>
      <c r="AI374">
        <v>2.7777777000000001</v>
      </c>
      <c r="AJ374">
        <v>6.7</v>
      </c>
      <c r="AK374">
        <v>9.4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9.3000000000000007</v>
      </c>
      <c r="BB374">
        <v>31.1</v>
      </c>
      <c r="BC374">
        <v>7.5</v>
      </c>
      <c r="BD374">
        <v>25.3</v>
      </c>
      <c r="BE374">
        <v>5.6</v>
      </c>
      <c r="BF374">
        <v>26.2</v>
      </c>
      <c r="BG374">
        <v>8.6999999999999993</v>
      </c>
      <c r="BH374">
        <v>29.6</v>
      </c>
      <c r="BI374">
        <v>8.8000000000000007</v>
      </c>
      <c r="BJ374">
        <v>27.8</v>
      </c>
      <c r="BK374">
        <v>5.3</v>
      </c>
      <c r="BL374">
        <v>24.3</v>
      </c>
      <c r="BM374">
        <v>5.7</v>
      </c>
      <c r="BN374">
        <v>19.399999999999999</v>
      </c>
      <c r="BO374">
        <v>9.9</v>
      </c>
      <c r="BP374">
        <v>30.1</v>
      </c>
    </row>
    <row r="375" spans="1:68" x14ac:dyDescent="0.3">
      <c r="A375">
        <v>2022</v>
      </c>
      <c r="B375">
        <v>5</v>
      </c>
      <c r="C375">
        <v>21</v>
      </c>
      <c r="D375">
        <v>0</v>
      </c>
      <c r="E375">
        <v>0</v>
      </c>
      <c r="F375">
        <v>0</v>
      </c>
      <c r="G375">
        <v>-999</v>
      </c>
      <c r="H375">
        <v>0</v>
      </c>
      <c r="I375">
        <v>-999</v>
      </c>
      <c r="J375">
        <v>0</v>
      </c>
      <c r="K375">
        <v>-999</v>
      </c>
      <c r="L375">
        <v>-999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-999</v>
      </c>
      <c r="V375">
        <v>29.444445000000002</v>
      </c>
      <c r="W375">
        <v>-999</v>
      </c>
      <c r="X375">
        <v>28.9</v>
      </c>
      <c r="Y375">
        <v>-999</v>
      </c>
      <c r="Z375">
        <v>25.6</v>
      </c>
      <c r="AA375">
        <v>27.777778999999999</v>
      </c>
      <c r="AB375">
        <v>20.6</v>
      </c>
      <c r="AC375">
        <v>26.7</v>
      </c>
      <c r="AD375">
        <v>13.333333</v>
      </c>
      <c r="AE375">
        <v>-999</v>
      </c>
      <c r="AF375">
        <v>2.8</v>
      </c>
      <c r="AG375">
        <v>-999</v>
      </c>
      <c r="AH375">
        <v>15.6</v>
      </c>
      <c r="AI375">
        <v>5</v>
      </c>
      <c r="AJ375">
        <v>13.3</v>
      </c>
      <c r="AK375">
        <v>11.7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6.6</v>
      </c>
      <c r="BB375">
        <v>28</v>
      </c>
      <c r="BC375">
        <v>6.5</v>
      </c>
      <c r="BD375">
        <v>26.1</v>
      </c>
      <c r="BE375">
        <v>4.9000000000000004</v>
      </c>
      <c r="BF375">
        <v>26.4</v>
      </c>
      <c r="BG375">
        <v>6</v>
      </c>
      <c r="BH375">
        <v>26.9</v>
      </c>
      <c r="BI375">
        <v>7.6</v>
      </c>
      <c r="BJ375">
        <v>26</v>
      </c>
      <c r="BK375">
        <v>5.0999999999999996</v>
      </c>
      <c r="BL375">
        <v>23.8</v>
      </c>
      <c r="BM375">
        <v>7.6</v>
      </c>
      <c r="BN375">
        <v>19.7</v>
      </c>
      <c r="BO375">
        <v>6.8</v>
      </c>
      <c r="BP375">
        <v>27.4</v>
      </c>
    </row>
    <row r="376" spans="1:68" x14ac:dyDescent="0.3">
      <c r="A376">
        <v>2022</v>
      </c>
      <c r="B376">
        <v>5</v>
      </c>
      <c r="C376">
        <v>22</v>
      </c>
      <c r="D376">
        <v>0</v>
      </c>
      <c r="E376">
        <v>0</v>
      </c>
      <c r="F376">
        <v>0</v>
      </c>
      <c r="G376">
        <v>-999</v>
      </c>
      <c r="H376">
        <v>0</v>
      </c>
      <c r="I376">
        <v>-999</v>
      </c>
      <c r="J376">
        <v>0</v>
      </c>
      <c r="K376">
        <v>-999</v>
      </c>
      <c r="L376">
        <v>-999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-999</v>
      </c>
      <c r="V376">
        <v>31.11111</v>
      </c>
      <c r="W376">
        <v>-999</v>
      </c>
      <c r="X376">
        <v>28.9</v>
      </c>
      <c r="Y376">
        <v>-999</v>
      </c>
      <c r="Z376">
        <v>26.7</v>
      </c>
      <c r="AA376">
        <v>28.333334000000001</v>
      </c>
      <c r="AB376">
        <v>20.6</v>
      </c>
      <c r="AC376">
        <v>28.3</v>
      </c>
      <c r="AD376">
        <v>8.3333329999999997</v>
      </c>
      <c r="AE376">
        <v>-999</v>
      </c>
      <c r="AF376">
        <v>5</v>
      </c>
      <c r="AG376">
        <v>-999</v>
      </c>
      <c r="AH376">
        <v>14.4</v>
      </c>
      <c r="AI376">
        <v>6.6666664999999998</v>
      </c>
      <c r="AJ376">
        <v>12.2</v>
      </c>
      <c r="AK376">
        <v>11.1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6.4</v>
      </c>
      <c r="BB376">
        <v>28.9</v>
      </c>
      <c r="BC376">
        <v>7.6</v>
      </c>
      <c r="BD376">
        <v>27.4</v>
      </c>
      <c r="BE376">
        <v>5.0999999999999996</v>
      </c>
      <c r="BF376">
        <v>27.4</v>
      </c>
      <c r="BG376">
        <v>5.6</v>
      </c>
      <c r="BH376">
        <v>27.4</v>
      </c>
      <c r="BI376">
        <v>10.4</v>
      </c>
      <c r="BJ376">
        <v>28.2</v>
      </c>
      <c r="BK376">
        <v>4.7</v>
      </c>
      <c r="BL376">
        <v>26.2</v>
      </c>
      <c r="BM376">
        <v>12.8</v>
      </c>
      <c r="BN376">
        <v>21.6</v>
      </c>
      <c r="BO376">
        <v>5.7</v>
      </c>
      <c r="BP376">
        <v>27.6</v>
      </c>
    </row>
    <row r="377" spans="1:68" x14ac:dyDescent="0.3">
      <c r="A377">
        <v>2022</v>
      </c>
      <c r="B377">
        <v>5</v>
      </c>
      <c r="C377">
        <v>23</v>
      </c>
      <c r="D377">
        <v>0</v>
      </c>
      <c r="E377">
        <v>0</v>
      </c>
      <c r="F377">
        <v>0</v>
      </c>
      <c r="G377">
        <v>-999</v>
      </c>
      <c r="H377">
        <v>0</v>
      </c>
      <c r="I377">
        <v>-999</v>
      </c>
      <c r="J377">
        <v>0</v>
      </c>
      <c r="K377">
        <v>-999</v>
      </c>
      <c r="L377">
        <v>-999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-999</v>
      </c>
      <c r="V377">
        <v>32.22222</v>
      </c>
      <c r="W377">
        <v>-999</v>
      </c>
      <c r="X377">
        <v>30</v>
      </c>
      <c r="Y377">
        <v>-999</v>
      </c>
      <c r="Z377">
        <v>27.8</v>
      </c>
      <c r="AA377">
        <v>30</v>
      </c>
      <c r="AB377">
        <v>21.7</v>
      </c>
      <c r="AC377">
        <v>31.1</v>
      </c>
      <c r="AD377">
        <v>16.666665999999999</v>
      </c>
      <c r="AE377">
        <v>-999</v>
      </c>
      <c r="AF377">
        <v>9.4</v>
      </c>
      <c r="AG377">
        <v>-999</v>
      </c>
      <c r="AH377">
        <v>15</v>
      </c>
      <c r="AI377">
        <v>7.2222223000000003</v>
      </c>
      <c r="AJ377">
        <v>11.7</v>
      </c>
      <c r="AK377">
        <v>15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6.8</v>
      </c>
      <c r="BB377">
        <v>30.6</v>
      </c>
      <c r="BC377">
        <v>7.9</v>
      </c>
      <c r="BD377">
        <v>27.1</v>
      </c>
      <c r="BE377">
        <v>6.5</v>
      </c>
      <c r="BF377">
        <v>27.3</v>
      </c>
      <c r="BG377">
        <v>5.6</v>
      </c>
      <c r="BH377">
        <v>28.8</v>
      </c>
      <c r="BI377">
        <v>10.9</v>
      </c>
      <c r="BJ377">
        <v>28.7</v>
      </c>
      <c r="BK377">
        <v>6</v>
      </c>
      <c r="BL377">
        <v>26.3</v>
      </c>
      <c r="BM377">
        <v>11.6</v>
      </c>
      <c r="BN377">
        <v>21.7</v>
      </c>
      <c r="BO377">
        <v>5.9</v>
      </c>
      <c r="BP377">
        <v>29.4</v>
      </c>
    </row>
    <row r="378" spans="1:68" x14ac:dyDescent="0.3">
      <c r="A378">
        <v>2022</v>
      </c>
      <c r="B378">
        <v>5</v>
      </c>
      <c r="C378">
        <v>24</v>
      </c>
      <c r="D378">
        <v>0</v>
      </c>
      <c r="E378">
        <v>0</v>
      </c>
      <c r="F378">
        <v>0</v>
      </c>
      <c r="G378">
        <v>-999</v>
      </c>
      <c r="H378">
        <v>0</v>
      </c>
      <c r="I378">
        <v>-999</v>
      </c>
      <c r="J378">
        <v>0</v>
      </c>
      <c r="K378">
        <v>-999</v>
      </c>
      <c r="L378">
        <v>-999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-999</v>
      </c>
      <c r="V378">
        <v>37.22222</v>
      </c>
      <c r="W378">
        <v>-999</v>
      </c>
      <c r="X378">
        <v>34.4</v>
      </c>
      <c r="Y378">
        <v>-999</v>
      </c>
      <c r="Z378">
        <v>31.7</v>
      </c>
      <c r="AA378">
        <v>33.888890000000004</v>
      </c>
      <c r="AB378">
        <v>26.7</v>
      </c>
      <c r="AC378">
        <v>35.6</v>
      </c>
      <c r="AD378">
        <v>17.222221000000001</v>
      </c>
      <c r="AE378">
        <v>-999</v>
      </c>
      <c r="AF378">
        <v>6.7</v>
      </c>
      <c r="AG378">
        <v>-999</v>
      </c>
      <c r="AH378">
        <v>23.3</v>
      </c>
      <c r="AI378">
        <v>8.3333329999999997</v>
      </c>
      <c r="AJ378">
        <v>20</v>
      </c>
      <c r="AK378">
        <v>17.2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10.9</v>
      </c>
      <c r="BB378">
        <v>33.5</v>
      </c>
      <c r="BC378">
        <v>10.1</v>
      </c>
      <c r="BD378">
        <v>29.1</v>
      </c>
      <c r="BE378">
        <v>9</v>
      </c>
      <c r="BF378">
        <v>28.7</v>
      </c>
      <c r="BG378">
        <v>10.6</v>
      </c>
      <c r="BH378">
        <v>31.7</v>
      </c>
      <c r="BI378">
        <v>12.4</v>
      </c>
      <c r="BJ378">
        <v>30.3</v>
      </c>
      <c r="BK378">
        <v>7.2</v>
      </c>
      <c r="BL378">
        <v>27.8</v>
      </c>
      <c r="BM378">
        <v>14.4</v>
      </c>
      <c r="BN378">
        <v>22.8</v>
      </c>
      <c r="BO378">
        <v>11.8</v>
      </c>
      <c r="BP378">
        <v>32.6</v>
      </c>
    </row>
    <row r="379" spans="1:68" x14ac:dyDescent="0.3">
      <c r="A379">
        <v>2022</v>
      </c>
      <c r="B379">
        <v>5</v>
      </c>
      <c r="C379">
        <v>25</v>
      </c>
      <c r="D379">
        <v>0</v>
      </c>
      <c r="E379">
        <v>0</v>
      </c>
      <c r="F379">
        <v>0</v>
      </c>
      <c r="G379">
        <v>-999</v>
      </c>
      <c r="H379">
        <v>0</v>
      </c>
      <c r="I379">
        <v>-999</v>
      </c>
      <c r="J379">
        <v>0</v>
      </c>
      <c r="K379">
        <v>-999</v>
      </c>
      <c r="L379">
        <v>-999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-999</v>
      </c>
      <c r="V379">
        <v>36.666668000000001</v>
      </c>
      <c r="W379">
        <v>-999</v>
      </c>
      <c r="X379">
        <v>-999</v>
      </c>
      <c r="Y379">
        <v>-999</v>
      </c>
      <c r="Z379">
        <v>32.799999999999997</v>
      </c>
      <c r="AA379">
        <v>36.111109999999996</v>
      </c>
      <c r="AB379">
        <v>29.4</v>
      </c>
      <c r="AC379">
        <v>32.200000000000003</v>
      </c>
      <c r="AD379">
        <v>12.777778</v>
      </c>
      <c r="AE379">
        <v>-999</v>
      </c>
      <c r="AF379">
        <v>-999</v>
      </c>
      <c r="AG379">
        <v>-999</v>
      </c>
      <c r="AH379">
        <v>17.2</v>
      </c>
      <c r="AI379">
        <v>10.555555</v>
      </c>
      <c r="AJ379">
        <v>21.1</v>
      </c>
      <c r="AK379">
        <v>10.6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10.4</v>
      </c>
      <c r="BB379">
        <v>36.5</v>
      </c>
      <c r="BC379">
        <v>10.1</v>
      </c>
      <c r="BD379">
        <v>33.700000000000003</v>
      </c>
      <c r="BE379">
        <v>7.5</v>
      </c>
      <c r="BF379">
        <v>33.1</v>
      </c>
      <c r="BG379">
        <v>10</v>
      </c>
      <c r="BH379">
        <v>35.4</v>
      </c>
      <c r="BI379">
        <v>10.5</v>
      </c>
      <c r="BJ379">
        <v>34</v>
      </c>
      <c r="BK379">
        <v>7.4</v>
      </c>
      <c r="BL379">
        <v>32.6</v>
      </c>
      <c r="BM379">
        <v>13.1</v>
      </c>
      <c r="BN379">
        <v>28.8</v>
      </c>
      <c r="BO379">
        <v>10.6</v>
      </c>
      <c r="BP379">
        <v>36</v>
      </c>
    </row>
    <row r="380" spans="1:68" x14ac:dyDescent="0.3">
      <c r="A380">
        <v>2022</v>
      </c>
      <c r="B380">
        <v>5</v>
      </c>
      <c r="C380">
        <v>26</v>
      </c>
      <c r="D380">
        <v>0</v>
      </c>
      <c r="E380">
        <v>0</v>
      </c>
      <c r="F380">
        <v>0</v>
      </c>
      <c r="G380">
        <v>-999</v>
      </c>
      <c r="H380">
        <v>0</v>
      </c>
      <c r="I380">
        <v>-999</v>
      </c>
      <c r="J380">
        <v>0</v>
      </c>
      <c r="K380">
        <v>-999</v>
      </c>
      <c r="L380">
        <v>-999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-999</v>
      </c>
      <c r="V380">
        <v>18.88889</v>
      </c>
      <c r="W380">
        <v>-999</v>
      </c>
      <c r="X380">
        <v>22.8</v>
      </c>
      <c r="Y380">
        <v>16.100000000000001</v>
      </c>
      <c r="Z380">
        <v>16.100000000000001</v>
      </c>
      <c r="AA380">
        <v>32.77778</v>
      </c>
      <c r="AB380">
        <v>21.7</v>
      </c>
      <c r="AC380">
        <v>15</v>
      </c>
      <c r="AD380">
        <v>9.444445</v>
      </c>
      <c r="AE380">
        <v>-999</v>
      </c>
      <c r="AF380">
        <v>7.8</v>
      </c>
      <c r="AG380">
        <v>12.2</v>
      </c>
      <c r="AH380">
        <v>9.4</v>
      </c>
      <c r="AI380">
        <v>9.444445</v>
      </c>
      <c r="AJ380">
        <v>13.3</v>
      </c>
      <c r="AK380">
        <v>9.4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9.9</v>
      </c>
      <c r="BB380">
        <v>35.799999999999997</v>
      </c>
      <c r="BC380">
        <v>11.2</v>
      </c>
      <c r="BD380">
        <v>36.4</v>
      </c>
      <c r="BE380">
        <v>9.1</v>
      </c>
      <c r="BF380">
        <v>36</v>
      </c>
      <c r="BG380">
        <v>9</v>
      </c>
      <c r="BH380">
        <v>33.700000000000003</v>
      </c>
      <c r="BI380">
        <v>10.3</v>
      </c>
      <c r="BJ380">
        <v>36.1</v>
      </c>
      <c r="BK380">
        <v>8.4</v>
      </c>
      <c r="BL380">
        <v>35</v>
      </c>
      <c r="BM380">
        <v>14</v>
      </c>
      <c r="BN380">
        <v>30.8</v>
      </c>
      <c r="BO380">
        <v>9.3000000000000007</v>
      </c>
      <c r="BP380">
        <v>33.9</v>
      </c>
    </row>
    <row r="381" spans="1:68" x14ac:dyDescent="0.3">
      <c r="A381">
        <v>2022</v>
      </c>
      <c r="B381">
        <v>5</v>
      </c>
      <c r="C381">
        <v>27</v>
      </c>
      <c r="D381">
        <v>0</v>
      </c>
      <c r="E381">
        <v>0</v>
      </c>
      <c r="F381">
        <v>0</v>
      </c>
      <c r="G381">
        <v>-999</v>
      </c>
      <c r="H381">
        <v>0</v>
      </c>
      <c r="I381">
        <v>-999</v>
      </c>
      <c r="J381">
        <v>0</v>
      </c>
      <c r="K381">
        <v>-999</v>
      </c>
      <c r="L381">
        <v>-999</v>
      </c>
      <c r="M381">
        <v>0</v>
      </c>
      <c r="N381">
        <v>0</v>
      </c>
      <c r="O381">
        <v>0.25</v>
      </c>
      <c r="P381">
        <v>0</v>
      </c>
      <c r="Q381">
        <v>0</v>
      </c>
      <c r="R381">
        <v>0</v>
      </c>
      <c r="S381">
        <v>12.7</v>
      </c>
      <c r="T381">
        <v>0</v>
      </c>
      <c r="U381">
        <v>-999</v>
      </c>
      <c r="V381">
        <v>21.11111</v>
      </c>
      <c r="W381">
        <v>-999</v>
      </c>
      <c r="X381">
        <v>26.1</v>
      </c>
      <c r="Y381">
        <v>17.8</v>
      </c>
      <c r="Z381">
        <v>18.3</v>
      </c>
      <c r="AA381">
        <v>25.555554999999998</v>
      </c>
      <c r="AB381">
        <v>17.8</v>
      </c>
      <c r="AC381">
        <v>18.899999999999999</v>
      </c>
      <c r="AD381">
        <v>11.666667</v>
      </c>
      <c r="AE381">
        <v>-999</v>
      </c>
      <c r="AF381">
        <v>11.1</v>
      </c>
      <c r="AG381">
        <v>10</v>
      </c>
      <c r="AH381">
        <v>8.9</v>
      </c>
      <c r="AI381">
        <v>10</v>
      </c>
      <c r="AJ381">
        <v>7.8</v>
      </c>
      <c r="AK381">
        <v>10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9.8000000000000007</v>
      </c>
      <c r="BB381">
        <v>19.600000000000001</v>
      </c>
      <c r="BC381">
        <v>11</v>
      </c>
      <c r="BD381">
        <v>23.5</v>
      </c>
      <c r="BE381">
        <v>9</v>
      </c>
      <c r="BF381">
        <v>21.3</v>
      </c>
      <c r="BG381">
        <v>9.5</v>
      </c>
      <c r="BH381">
        <v>17.3</v>
      </c>
      <c r="BI381">
        <v>10.3</v>
      </c>
      <c r="BJ381">
        <v>22.4</v>
      </c>
      <c r="BK381">
        <v>8.5</v>
      </c>
      <c r="BL381">
        <v>22.2</v>
      </c>
      <c r="BM381">
        <v>12.3</v>
      </c>
      <c r="BN381">
        <v>20.100000000000001</v>
      </c>
      <c r="BO381">
        <v>9.4</v>
      </c>
      <c r="BP381">
        <v>17</v>
      </c>
    </row>
    <row r="382" spans="1:68" x14ac:dyDescent="0.3">
      <c r="A382">
        <v>2022</v>
      </c>
      <c r="B382">
        <v>5</v>
      </c>
      <c r="C382">
        <v>28</v>
      </c>
      <c r="D382">
        <v>0</v>
      </c>
      <c r="E382">
        <v>0</v>
      </c>
      <c r="F382">
        <v>0</v>
      </c>
      <c r="G382">
        <v>-999</v>
      </c>
      <c r="H382">
        <v>0.50800000000000001</v>
      </c>
      <c r="I382">
        <v>-999</v>
      </c>
      <c r="J382">
        <v>3.81</v>
      </c>
      <c r="K382">
        <v>0</v>
      </c>
      <c r="L382">
        <v>-999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-999</v>
      </c>
      <c r="V382">
        <v>21.11111</v>
      </c>
      <c r="W382">
        <v>-999</v>
      </c>
      <c r="X382">
        <v>20</v>
      </c>
      <c r="Y382">
        <v>20</v>
      </c>
      <c r="Z382">
        <v>16.100000000000001</v>
      </c>
      <c r="AA382">
        <v>22.222221000000001</v>
      </c>
      <c r="AB382">
        <v>10</v>
      </c>
      <c r="AC382">
        <v>18.899999999999999</v>
      </c>
      <c r="AD382">
        <v>10.555555</v>
      </c>
      <c r="AE382">
        <v>-999</v>
      </c>
      <c r="AF382">
        <v>7.8</v>
      </c>
      <c r="AG382">
        <v>6.7</v>
      </c>
      <c r="AH382">
        <v>9.4</v>
      </c>
      <c r="AI382">
        <v>8.3333329999999997</v>
      </c>
      <c r="AJ382">
        <v>5.6</v>
      </c>
      <c r="AK382">
        <v>10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10</v>
      </c>
      <c r="BB382">
        <v>21.4</v>
      </c>
      <c r="BC382">
        <v>10.3</v>
      </c>
      <c r="BD382">
        <v>25</v>
      </c>
      <c r="BE382">
        <v>9.1999999999999993</v>
      </c>
      <c r="BF382">
        <v>24.4</v>
      </c>
      <c r="BG382">
        <v>9.6999999999999993</v>
      </c>
      <c r="BH382">
        <v>19</v>
      </c>
      <c r="BI382">
        <v>9.9</v>
      </c>
      <c r="BJ382">
        <v>23.3</v>
      </c>
      <c r="BK382">
        <v>8.6999999999999993</v>
      </c>
      <c r="BL382">
        <v>23.9</v>
      </c>
      <c r="BM382">
        <v>7.1</v>
      </c>
      <c r="BN382">
        <v>18.899999999999999</v>
      </c>
      <c r="BO382">
        <v>9.6</v>
      </c>
      <c r="BP382">
        <v>18.8</v>
      </c>
    </row>
    <row r="383" spans="1:68" x14ac:dyDescent="0.3">
      <c r="A383">
        <v>2022</v>
      </c>
      <c r="B383">
        <v>5</v>
      </c>
      <c r="C383">
        <v>29</v>
      </c>
      <c r="D383">
        <v>0</v>
      </c>
      <c r="E383">
        <v>0</v>
      </c>
      <c r="F383">
        <v>0</v>
      </c>
      <c r="G383">
        <v>-999</v>
      </c>
      <c r="H383">
        <v>1.016</v>
      </c>
      <c r="I383">
        <v>-999</v>
      </c>
      <c r="J383">
        <v>0</v>
      </c>
      <c r="K383">
        <v>3.302</v>
      </c>
      <c r="L383">
        <v>-999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3.81</v>
      </c>
      <c r="T383">
        <v>0</v>
      </c>
      <c r="U383">
        <v>-999</v>
      </c>
      <c r="V383">
        <v>24.444445000000002</v>
      </c>
      <c r="W383">
        <v>-999</v>
      </c>
      <c r="X383">
        <v>22.8</v>
      </c>
      <c r="Y383">
        <v>25.6</v>
      </c>
      <c r="Z383">
        <v>19.399999999999999</v>
      </c>
      <c r="AA383">
        <v>21.11111</v>
      </c>
      <c r="AB383">
        <v>12.8</v>
      </c>
      <c r="AC383">
        <v>24.4</v>
      </c>
      <c r="AD383">
        <v>11.111110999999999</v>
      </c>
      <c r="AE383">
        <v>-999</v>
      </c>
      <c r="AF383">
        <v>6.7</v>
      </c>
      <c r="AG383">
        <v>3.9</v>
      </c>
      <c r="AH383">
        <v>7.8</v>
      </c>
      <c r="AI383">
        <v>4.4444447</v>
      </c>
      <c r="AJ383">
        <v>2.8</v>
      </c>
      <c r="AK383">
        <v>10</v>
      </c>
      <c r="AL383">
        <v>2.87</v>
      </c>
      <c r="AM383">
        <v>2.2599999999999998</v>
      </c>
      <c r="AN383">
        <v>0.74</v>
      </c>
      <c r="AO383">
        <v>4.4800000000000004</v>
      </c>
      <c r="AP383">
        <v>4.03</v>
      </c>
      <c r="AQ383">
        <v>0.22</v>
      </c>
      <c r="AR383">
        <v>0.09</v>
      </c>
      <c r="AS383">
        <v>0.01</v>
      </c>
      <c r="AT383">
        <v>0</v>
      </c>
      <c r="AU383">
        <v>0</v>
      </c>
      <c r="AV383">
        <v>0.04</v>
      </c>
      <c r="AW383">
        <v>0</v>
      </c>
      <c r="AX383">
        <v>0.89</v>
      </c>
      <c r="AY383">
        <v>0.06</v>
      </c>
      <c r="AZ383">
        <v>0.59</v>
      </c>
      <c r="BA383">
        <v>9.4</v>
      </c>
      <c r="BB383">
        <v>20.8</v>
      </c>
      <c r="BC383">
        <v>8.4</v>
      </c>
      <c r="BD383">
        <v>17.100000000000001</v>
      </c>
      <c r="BE383">
        <v>8.1999999999999993</v>
      </c>
      <c r="BF383">
        <v>18.3</v>
      </c>
      <c r="BG383">
        <v>9.4</v>
      </c>
      <c r="BH383">
        <v>20.2</v>
      </c>
      <c r="BI383">
        <v>8.6999999999999993</v>
      </c>
      <c r="BJ383">
        <v>19</v>
      </c>
      <c r="BK383">
        <v>6.5</v>
      </c>
      <c r="BL383">
        <v>16.100000000000001</v>
      </c>
      <c r="BM383">
        <v>4.3</v>
      </c>
      <c r="BN383">
        <v>11</v>
      </c>
      <c r="BO383">
        <v>9.6</v>
      </c>
      <c r="BP383">
        <v>20.399999999999999</v>
      </c>
    </row>
    <row r="384" spans="1:68" x14ac:dyDescent="0.3">
      <c r="A384">
        <v>2022</v>
      </c>
      <c r="B384">
        <v>5</v>
      </c>
      <c r="C384">
        <v>30</v>
      </c>
      <c r="D384">
        <v>0</v>
      </c>
      <c r="E384">
        <v>0</v>
      </c>
      <c r="F384">
        <v>0</v>
      </c>
      <c r="G384">
        <v>-999</v>
      </c>
      <c r="H384">
        <v>0</v>
      </c>
      <c r="I384">
        <v>-999</v>
      </c>
      <c r="J384">
        <v>0</v>
      </c>
      <c r="K384">
        <v>-999</v>
      </c>
      <c r="L384">
        <v>-999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-999</v>
      </c>
      <c r="V384">
        <v>26.666665999999999</v>
      </c>
      <c r="W384">
        <v>-999</v>
      </c>
      <c r="X384">
        <v>25</v>
      </c>
      <c r="Y384">
        <v>25</v>
      </c>
      <c r="Z384">
        <v>22.8</v>
      </c>
      <c r="AA384">
        <v>22.777778999999999</v>
      </c>
      <c r="AB384">
        <v>15.6</v>
      </c>
      <c r="AC384">
        <v>24.4</v>
      </c>
      <c r="AD384">
        <v>10.555555</v>
      </c>
      <c r="AE384">
        <v>-999</v>
      </c>
      <c r="AF384">
        <v>3.9</v>
      </c>
      <c r="AG384">
        <v>2.8</v>
      </c>
      <c r="AH384">
        <v>8.9</v>
      </c>
      <c r="AI384">
        <v>4.4444447</v>
      </c>
      <c r="AJ384">
        <v>3.9</v>
      </c>
      <c r="AK384">
        <v>9.4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9.3000000000000007</v>
      </c>
      <c r="BB384">
        <v>25.4</v>
      </c>
      <c r="BC384">
        <v>7.1</v>
      </c>
      <c r="BD384">
        <v>20.399999999999999</v>
      </c>
      <c r="BE384">
        <v>5.4</v>
      </c>
      <c r="BF384">
        <v>21.4</v>
      </c>
      <c r="BG384">
        <v>9.8000000000000007</v>
      </c>
      <c r="BH384">
        <v>24.2</v>
      </c>
      <c r="BI384">
        <v>7.6</v>
      </c>
      <c r="BJ384">
        <v>22.3</v>
      </c>
      <c r="BK384">
        <v>4.5999999999999996</v>
      </c>
      <c r="BL384">
        <v>19.899999999999999</v>
      </c>
      <c r="BM384">
        <v>3.5</v>
      </c>
      <c r="BN384">
        <v>14</v>
      </c>
      <c r="BO384">
        <v>10.5</v>
      </c>
      <c r="BP384">
        <v>24.7</v>
      </c>
    </row>
    <row r="385" spans="1:68" x14ac:dyDescent="0.3">
      <c r="A385">
        <v>2022</v>
      </c>
      <c r="B385">
        <v>5</v>
      </c>
      <c r="C385">
        <v>31</v>
      </c>
      <c r="D385">
        <v>0</v>
      </c>
      <c r="E385">
        <v>0</v>
      </c>
      <c r="F385">
        <v>0</v>
      </c>
      <c r="G385">
        <v>-999</v>
      </c>
      <c r="H385">
        <v>0</v>
      </c>
      <c r="I385">
        <v>-999</v>
      </c>
      <c r="J385">
        <v>0</v>
      </c>
      <c r="K385">
        <v>-999</v>
      </c>
      <c r="L385">
        <v>-999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-999</v>
      </c>
      <c r="V385">
        <v>-999</v>
      </c>
      <c r="W385">
        <v>-999</v>
      </c>
      <c r="X385">
        <v>29.4</v>
      </c>
      <c r="Y385">
        <v>28.3</v>
      </c>
      <c r="Z385">
        <v>27.8</v>
      </c>
      <c r="AA385">
        <v>28.333334000000001</v>
      </c>
      <c r="AB385">
        <v>21.7</v>
      </c>
      <c r="AC385">
        <v>29.4</v>
      </c>
      <c r="AD385">
        <v>-999</v>
      </c>
      <c r="AE385">
        <v>-999</v>
      </c>
      <c r="AF385">
        <v>4.4000000000000004</v>
      </c>
      <c r="AG385">
        <v>3.3</v>
      </c>
      <c r="AH385">
        <v>16.7</v>
      </c>
      <c r="AI385">
        <v>3.3333333000000001</v>
      </c>
      <c r="AJ385">
        <v>11.7</v>
      </c>
      <c r="AK385">
        <v>11.1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8.3000000000000007</v>
      </c>
      <c r="BB385">
        <v>26.8</v>
      </c>
      <c r="BC385">
        <v>6.1</v>
      </c>
      <c r="BD385">
        <v>23.1</v>
      </c>
      <c r="BE385">
        <v>4.9000000000000004</v>
      </c>
      <c r="BF385">
        <v>23.6</v>
      </c>
      <c r="BG385">
        <v>8.4</v>
      </c>
      <c r="BH385">
        <v>25.3</v>
      </c>
      <c r="BI385">
        <v>7.9</v>
      </c>
      <c r="BJ385">
        <v>24.8</v>
      </c>
      <c r="BK385">
        <v>4.0999999999999996</v>
      </c>
      <c r="BL385">
        <v>22</v>
      </c>
      <c r="BM385">
        <v>4.5999999999999996</v>
      </c>
      <c r="BN385">
        <v>16.8</v>
      </c>
      <c r="BO385">
        <v>9.1</v>
      </c>
      <c r="BP385">
        <v>26.1</v>
      </c>
    </row>
    <row r="386" spans="1:68" x14ac:dyDescent="0.3">
      <c r="A386">
        <v>2022</v>
      </c>
      <c r="B386">
        <v>6</v>
      </c>
      <c r="C386">
        <v>1</v>
      </c>
      <c r="D386">
        <v>0</v>
      </c>
      <c r="E386">
        <v>0</v>
      </c>
      <c r="F386">
        <v>0</v>
      </c>
      <c r="G386">
        <v>-999</v>
      </c>
      <c r="H386">
        <v>0</v>
      </c>
      <c r="I386">
        <v>-999</v>
      </c>
      <c r="J386">
        <v>0</v>
      </c>
      <c r="K386">
        <v>-999</v>
      </c>
      <c r="L386">
        <v>-999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-999</v>
      </c>
      <c r="T386">
        <v>-999</v>
      </c>
      <c r="U386">
        <v>-999</v>
      </c>
      <c r="V386">
        <v>31.666665999999999</v>
      </c>
      <c r="W386">
        <v>-999</v>
      </c>
      <c r="X386">
        <v>31.7</v>
      </c>
      <c r="Y386">
        <v>27.2</v>
      </c>
      <c r="Z386">
        <v>28.9</v>
      </c>
      <c r="AA386">
        <v>31.11111</v>
      </c>
      <c r="AB386">
        <v>24.4</v>
      </c>
      <c r="AC386">
        <v>28.9</v>
      </c>
      <c r="AD386">
        <v>10</v>
      </c>
      <c r="AE386">
        <v>-999</v>
      </c>
      <c r="AF386">
        <v>5.6</v>
      </c>
      <c r="AG386">
        <v>4.4000000000000004</v>
      </c>
      <c r="AH386">
        <v>18.3</v>
      </c>
      <c r="AI386">
        <v>6.6666664999999998</v>
      </c>
      <c r="AJ386">
        <v>15</v>
      </c>
      <c r="AK386">
        <v>10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7.3</v>
      </c>
      <c r="BB386">
        <v>29.6</v>
      </c>
      <c r="BC386">
        <v>7</v>
      </c>
      <c r="BD386">
        <v>27.7</v>
      </c>
      <c r="BE386">
        <v>6</v>
      </c>
      <c r="BF386">
        <v>28</v>
      </c>
      <c r="BG386">
        <v>5.3</v>
      </c>
      <c r="BH386">
        <v>28.1</v>
      </c>
      <c r="BI386">
        <v>10.8</v>
      </c>
      <c r="BJ386">
        <v>28.8</v>
      </c>
      <c r="BK386">
        <v>4.4000000000000004</v>
      </c>
      <c r="BL386">
        <v>26.8</v>
      </c>
      <c r="BM386">
        <v>12.1</v>
      </c>
      <c r="BN386">
        <v>22.6</v>
      </c>
      <c r="BO386">
        <v>6.7</v>
      </c>
      <c r="BP386">
        <v>29.3</v>
      </c>
    </row>
    <row r="387" spans="1:68" x14ac:dyDescent="0.3">
      <c r="A387">
        <v>2022</v>
      </c>
      <c r="B387">
        <v>6</v>
      </c>
      <c r="C387">
        <v>2</v>
      </c>
      <c r="D387">
        <v>0</v>
      </c>
      <c r="E387">
        <v>0</v>
      </c>
      <c r="F387">
        <v>0</v>
      </c>
      <c r="G387">
        <v>-999</v>
      </c>
      <c r="H387">
        <v>0</v>
      </c>
      <c r="I387">
        <v>-999</v>
      </c>
      <c r="J387">
        <v>0</v>
      </c>
      <c r="K387">
        <v>-999</v>
      </c>
      <c r="L387">
        <v>-999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-999</v>
      </c>
      <c r="T387">
        <v>-999</v>
      </c>
      <c r="U387">
        <v>-999</v>
      </c>
      <c r="V387">
        <v>31.11111</v>
      </c>
      <c r="W387">
        <v>-999</v>
      </c>
      <c r="X387">
        <v>29.4</v>
      </c>
      <c r="Y387">
        <v>28.3</v>
      </c>
      <c r="Z387">
        <v>27.8</v>
      </c>
      <c r="AA387">
        <v>31.11111</v>
      </c>
      <c r="AB387">
        <v>21.1</v>
      </c>
      <c r="AC387">
        <v>28.3</v>
      </c>
      <c r="AD387">
        <v>17.222221000000001</v>
      </c>
      <c r="AE387">
        <v>-999</v>
      </c>
      <c r="AF387">
        <v>8.3000000000000007</v>
      </c>
      <c r="AG387">
        <v>8.3000000000000007</v>
      </c>
      <c r="AH387">
        <v>15.6</v>
      </c>
      <c r="AI387">
        <v>8.8888890000000007</v>
      </c>
      <c r="AJ387">
        <v>10</v>
      </c>
      <c r="AK387">
        <v>10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8.5</v>
      </c>
      <c r="BB387">
        <v>30.8</v>
      </c>
      <c r="BC387">
        <v>8.6</v>
      </c>
      <c r="BD387">
        <v>30</v>
      </c>
      <c r="BE387">
        <v>7.1</v>
      </c>
      <c r="BF387">
        <v>30.3</v>
      </c>
      <c r="BG387">
        <v>6.6</v>
      </c>
      <c r="BH387">
        <v>27.8</v>
      </c>
      <c r="BI387">
        <v>12</v>
      </c>
      <c r="BJ387">
        <v>30.7</v>
      </c>
      <c r="BK387">
        <v>7.3</v>
      </c>
      <c r="BL387">
        <v>29.3</v>
      </c>
      <c r="BM387">
        <v>14.8</v>
      </c>
      <c r="BN387">
        <v>25.3</v>
      </c>
      <c r="BO387">
        <v>8</v>
      </c>
      <c r="BP387">
        <v>29.5</v>
      </c>
    </row>
    <row r="388" spans="1:68" x14ac:dyDescent="0.3">
      <c r="A388">
        <v>2022</v>
      </c>
      <c r="B388">
        <v>6</v>
      </c>
      <c r="C388">
        <v>3</v>
      </c>
      <c r="D388">
        <v>0</v>
      </c>
      <c r="E388">
        <v>0</v>
      </c>
      <c r="F388">
        <v>0</v>
      </c>
      <c r="G388">
        <v>-999</v>
      </c>
      <c r="H388">
        <v>0</v>
      </c>
      <c r="I388">
        <v>-999</v>
      </c>
      <c r="J388">
        <v>0</v>
      </c>
      <c r="K388">
        <v>-999</v>
      </c>
      <c r="L388">
        <v>-999</v>
      </c>
      <c r="M388">
        <v>0</v>
      </c>
      <c r="N388">
        <v>0</v>
      </c>
      <c r="O388">
        <v>0</v>
      </c>
      <c r="P388">
        <v>0</v>
      </c>
      <c r="Q388">
        <v>-999</v>
      </c>
      <c r="R388">
        <v>0</v>
      </c>
      <c r="S388">
        <v>-999</v>
      </c>
      <c r="T388">
        <v>-999</v>
      </c>
      <c r="U388">
        <v>-999</v>
      </c>
      <c r="V388">
        <v>26.11111</v>
      </c>
      <c r="W388">
        <v>-999</v>
      </c>
      <c r="X388">
        <v>27.8</v>
      </c>
      <c r="Y388">
        <v>21.7</v>
      </c>
      <c r="Z388">
        <v>22.2</v>
      </c>
      <c r="AA388">
        <v>25.555554999999998</v>
      </c>
      <c r="AB388">
        <v>18.3</v>
      </c>
      <c r="AC388">
        <v>22.8</v>
      </c>
      <c r="AD388">
        <v>12.777778</v>
      </c>
      <c r="AE388">
        <v>-999</v>
      </c>
      <c r="AF388">
        <v>9.4</v>
      </c>
      <c r="AG388">
        <v>8.9</v>
      </c>
      <c r="AH388">
        <v>13.9</v>
      </c>
      <c r="AI388">
        <v>10</v>
      </c>
      <c r="AJ388">
        <v>8.9</v>
      </c>
      <c r="AK388">
        <v>12.2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11.9</v>
      </c>
      <c r="BB388">
        <v>26.5</v>
      </c>
      <c r="BC388">
        <v>10.9</v>
      </c>
      <c r="BD388">
        <v>28.3</v>
      </c>
      <c r="BE388">
        <v>9</v>
      </c>
      <c r="BF388">
        <v>28</v>
      </c>
      <c r="BG388">
        <v>9.3000000000000007</v>
      </c>
      <c r="BH388">
        <v>27.1</v>
      </c>
      <c r="BI388">
        <v>12.1</v>
      </c>
      <c r="BJ388">
        <v>29.4</v>
      </c>
      <c r="BK388">
        <v>8.8000000000000007</v>
      </c>
      <c r="BL388">
        <v>27.7</v>
      </c>
      <c r="BM388">
        <v>10.6</v>
      </c>
      <c r="BN388">
        <v>22.2</v>
      </c>
      <c r="BO388">
        <v>10.199999999999999</v>
      </c>
      <c r="BP388">
        <v>27</v>
      </c>
    </row>
    <row r="389" spans="1:68" x14ac:dyDescent="0.3">
      <c r="A389">
        <v>2022</v>
      </c>
      <c r="B389">
        <v>6</v>
      </c>
      <c r="C389">
        <v>4</v>
      </c>
      <c r="D389">
        <v>0</v>
      </c>
      <c r="E389">
        <v>0</v>
      </c>
      <c r="F389">
        <v>0</v>
      </c>
      <c r="G389">
        <v>-999</v>
      </c>
      <c r="H389">
        <v>0</v>
      </c>
      <c r="I389">
        <v>-999</v>
      </c>
      <c r="J389">
        <v>15.49</v>
      </c>
      <c r="K389">
        <v>-999</v>
      </c>
      <c r="L389">
        <v>-999</v>
      </c>
      <c r="M389">
        <v>8.64</v>
      </c>
      <c r="N389">
        <v>17.78</v>
      </c>
      <c r="O389">
        <v>5.59</v>
      </c>
      <c r="P389">
        <v>3.302</v>
      </c>
      <c r="Q389">
        <v>-999</v>
      </c>
      <c r="R389">
        <v>2.7919999999999998</v>
      </c>
      <c r="S389">
        <v>-999</v>
      </c>
      <c r="T389">
        <v>-999</v>
      </c>
      <c r="U389">
        <v>-999</v>
      </c>
      <c r="V389">
        <v>22.222221000000001</v>
      </c>
      <c r="W389">
        <v>-999</v>
      </c>
      <c r="X389">
        <v>22.2</v>
      </c>
      <c r="Y389">
        <v>21.1</v>
      </c>
      <c r="Z389">
        <v>17.2</v>
      </c>
      <c r="AA389">
        <v>25.555554999999998</v>
      </c>
      <c r="AB389">
        <v>16.100000000000001</v>
      </c>
      <c r="AC389">
        <v>21.1</v>
      </c>
      <c r="AD389">
        <v>12.777778</v>
      </c>
      <c r="AE389">
        <v>-999</v>
      </c>
      <c r="AF389">
        <v>10.6</v>
      </c>
      <c r="AG389">
        <v>10.6</v>
      </c>
      <c r="AH389">
        <v>10.6</v>
      </c>
      <c r="AI389">
        <v>13.333333</v>
      </c>
      <c r="AJ389">
        <v>8.9</v>
      </c>
      <c r="AK389">
        <v>11.1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12.1</v>
      </c>
      <c r="BB389">
        <v>22.4</v>
      </c>
      <c r="BC389">
        <v>11.9</v>
      </c>
      <c r="BD389">
        <v>25.6</v>
      </c>
      <c r="BE389">
        <v>10.8</v>
      </c>
      <c r="BF389">
        <v>25.9</v>
      </c>
      <c r="BG389">
        <v>9.6999999999999993</v>
      </c>
      <c r="BH389">
        <v>21.3</v>
      </c>
      <c r="BI389">
        <v>11.4</v>
      </c>
      <c r="BJ389">
        <v>25.3</v>
      </c>
      <c r="BK389">
        <v>10.3</v>
      </c>
      <c r="BL389">
        <v>23.5</v>
      </c>
      <c r="BM389">
        <v>9.1999999999999993</v>
      </c>
      <c r="BN389">
        <v>19.100000000000001</v>
      </c>
      <c r="BO389">
        <v>10.7</v>
      </c>
      <c r="BP389">
        <v>22.3</v>
      </c>
    </row>
    <row r="390" spans="1:68" x14ac:dyDescent="0.3">
      <c r="A390">
        <v>2022</v>
      </c>
      <c r="B390">
        <v>6</v>
      </c>
      <c r="C390">
        <v>5</v>
      </c>
      <c r="D390">
        <v>0</v>
      </c>
      <c r="E390">
        <v>0</v>
      </c>
      <c r="F390">
        <v>0</v>
      </c>
      <c r="G390">
        <v>-999</v>
      </c>
      <c r="H390">
        <v>28.956</v>
      </c>
      <c r="I390">
        <v>-999</v>
      </c>
      <c r="J390">
        <v>2.79</v>
      </c>
      <c r="K390">
        <v>22.606000000000002</v>
      </c>
      <c r="L390">
        <v>-999</v>
      </c>
      <c r="M390">
        <v>1.52</v>
      </c>
      <c r="N390">
        <v>0</v>
      </c>
      <c r="O390">
        <v>12.95</v>
      </c>
      <c r="P390">
        <v>12.954000000000001</v>
      </c>
      <c r="Q390">
        <v>-999</v>
      </c>
      <c r="R390">
        <v>12.18</v>
      </c>
      <c r="S390">
        <v>-999</v>
      </c>
      <c r="T390">
        <v>-999</v>
      </c>
      <c r="U390">
        <v>-999</v>
      </c>
      <c r="V390">
        <v>23.88889</v>
      </c>
      <c r="W390">
        <v>-999</v>
      </c>
      <c r="X390">
        <v>25</v>
      </c>
      <c r="Y390">
        <v>22.8</v>
      </c>
      <c r="Z390">
        <v>18.899999999999999</v>
      </c>
      <c r="AA390">
        <v>23.88889</v>
      </c>
      <c r="AB390">
        <v>16.7</v>
      </c>
      <c r="AC390">
        <v>21.7</v>
      </c>
      <c r="AD390">
        <v>13.333333</v>
      </c>
      <c r="AE390">
        <v>-999</v>
      </c>
      <c r="AF390">
        <v>10.6</v>
      </c>
      <c r="AG390">
        <v>11.1</v>
      </c>
      <c r="AH390">
        <v>11.7</v>
      </c>
      <c r="AI390">
        <v>13.888889000000001</v>
      </c>
      <c r="AJ390">
        <v>7.8</v>
      </c>
      <c r="AK390">
        <v>13.3</v>
      </c>
      <c r="AL390">
        <v>27.84</v>
      </c>
      <c r="AM390">
        <v>28.12</v>
      </c>
      <c r="AN390">
        <v>19.46</v>
      </c>
      <c r="AO390">
        <v>19.66</v>
      </c>
      <c r="AP390">
        <v>20.85</v>
      </c>
      <c r="AQ390">
        <v>15.46</v>
      </c>
      <c r="AR390">
        <v>19.62</v>
      </c>
      <c r="AS390">
        <v>15.28</v>
      </c>
      <c r="AT390">
        <v>12.82</v>
      </c>
      <c r="AU390">
        <v>15.94</v>
      </c>
      <c r="AV390">
        <v>9.85</v>
      </c>
      <c r="AW390">
        <v>18.260000000000002</v>
      </c>
      <c r="AX390">
        <v>29.93</v>
      </c>
      <c r="AY390">
        <v>23.73</v>
      </c>
      <c r="AZ390">
        <v>28.81</v>
      </c>
      <c r="BA390">
        <v>12</v>
      </c>
      <c r="BB390">
        <v>21.9</v>
      </c>
      <c r="BC390">
        <v>12.9</v>
      </c>
      <c r="BD390">
        <v>21.5</v>
      </c>
      <c r="BE390">
        <v>11.9</v>
      </c>
      <c r="BF390">
        <v>21.5</v>
      </c>
      <c r="BG390">
        <v>11.3</v>
      </c>
      <c r="BH390">
        <v>20.9</v>
      </c>
      <c r="BI390">
        <v>11.8</v>
      </c>
      <c r="BJ390">
        <v>21</v>
      </c>
      <c r="BK390">
        <v>11.4</v>
      </c>
      <c r="BL390">
        <v>19.899999999999999</v>
      </c>
      <c r="BM390">
        <v>10.1</v>
      </c>
      <c r="BN390">
        <v>16.7</v>
      </c>
      <c r="BO390">
        <v>11.7</v>
      </c>
      <c r="BP390">
        <v>21.4</v>
      </c>
    </row>
    <row r="391" spans="1:68" x14ac:dyDescent="0.3">
      <c r="A391">
        <v>2022</v>
      </c>
      <c r="B391">
        <v>6</v>
      </c>
      <c r="C391">
        <v>6</v>
      </c>
      <c r="D391">
        <v>0</v>
      </c>
      <c r="E391">
        <v>0</v>
      </c>
      <c r="F391">
        <v>0</v>
      </c>
      <c r="G391">
        <v>-999</v>
      </c>
      <c r="H391">
        <v>0</v>
      </c>
      <c r="I391">
        <v>-999</v>
      </c>
      <c r="J391">
        <v>0</v>
      </c>
      <c r="K391">
        <v>0.50800000000000001</v>
      </c>
      <c r="L391">
        <v>-999</v>
      </c>
      <c r="M391">
        <v>0</v>
      </c>
      <c r="N391">
        <v>0</v>
      </c>
      <c r="O391">
        <v>0.25</v>
      </c>
      <c r="P391">
        <v>0</v>
      </c>
      <c r="Q391">
        <v>-999</v>
      </c>
      <c r="R391">
        <v>0</v>
      </c>
      <c r="S391">
        <v>-999</v>
      </c>
      <c r="T391">
        <v>-999</v>
      </c>
      <c r="U391">
        <v>-999</v>
      </c>
      <c r="V391">
        <v>30</v>
      </c>
      <c r="W391">
        <v>-999</v>
      </c>
      <c r="X391">
        <v>27.2</v>
      </c>
      <c r="Y391">
        <v>26.1</v>
      </c>
      <c r="Z391">
        <v>25.6</v>
      </c>
      <c r="AA391">
        <v>26.11111</v>
      </c>
      <c r="AB391">
        <v>18.899999999999999</v>
      </c>
      <c r="AC391">
        <v>27.2</v>
      </c>
      <c r="AD391">
        <v>12.777778</v>
      </c>
      <c r="AE391">
        <v>-999</v>
      </c>
      <c r="AF391">
        <v>10</v>
      </c>
      <c r="AG391">
        <v>7.2</v>
      </c>
      <c r="AH391">
        <v>11.1</v>
      </c>
      <c r="AI391">
        <v>8.8888890000000007</v>
      </c>
      <c r="AJ391">
        <v>7.8</v>
      </c>
      <c r="AK391">
        <v>11.7</v>
      </c>
      <c r="AL391">
        <v>0.89</v>
      </c>
      <c r="AM391">
        <v>0.93</v>
      </c>
      <c r="AN391">
        <v>0.84</v>
      </c>
      <c r="AO391">
        <v>1.71</v>
      </c>
      <c r="AP391">
        <v>0.98</v>
      </c>
      <c r="AQ391">
        <v>2.0099999999999998</v>
      </c>
      <c r="AR391">
        <v>1.2</v>
      </c>
      <c r="AS391">
        <v>3.44</v>
      </c>
      <c r="AT391">
        <v>4.18</v>
      </c>
      <c r="AU391">
        <v>3.63</v>
      </c>
      <c r="AV391">
        <v>5.97</v>
      </c>
      <c r="AW391">
        <v>3.42</v>
      </c>
      <c r="AX391">
        <v>2.2999999999999998</v>
      </c>
      <c r="AY391">
        <v>2.38</v>
      </c>
      <c r="AZ391">
        <v>3.69</v>
      </c>
      <c r="BA391">
        <v>11.4</v>
      </c>
      <c r="BB391">
        <v>23.3</v>
      </c>
      <c r="BC391">
        <v>11.1</v>
      </c>
      <c r="BD391">
        <v>23.6</v>
      </c>
      <c r="BE391">
        <v>10.9</v>
      </c>
      <c r="BF391">
        <v>23.5</v>
      </c>
      <c r="BG391">
        <v>10.7</v>
      </c>
      <c r="BH391">
        <v>21.8</v>
      </c>
      <c r="BI391">
        <v>11.3</v>
      </c>
      <c r="BJ391">
        <v>22.9</v>
      </c>
      <c r="BK391">
        <v>9.3000000000000007</v>
      </c>
      <c r="BL391">
        <v>22.3</v>
      </c>
      <c r="BM391">
        <v>8.1999999999999993</v>
      </c>
      <c r="BN391">
        <v>17.600000000000001</v>
      </c>
      <c r="BO391">
        <v>11.2</v>
      </c>
      <c r="BP391">
        <v>22.3</v>
      </c>
    </row>
    <row r="392" spans="1:68" x14ac:dyDescent="0.3">
      <c r="A392">
        <v>2022</v>
      </c>
      <c r="B392">
        <v>6</v>
      </c>
      <c r="C392">
        <v>7</v>
      </c>
      <c r="D392">
        <v>0</v>
      </c>
      <c r="E392">
        <v>0</v>
      </c>
      <c r="F392">
        <v>0</v>
      </c>
      <c r="G392">
        <v>-999</v>
      </c>
      <c r="H392">
        <v>0</v>
      </c>
      <c r="I392">
        <v>-999</v>
      </c>
      <c r="J392">
        <v>0</v>
      </c>
      <c r="K392">
        <v>-999</v>
      </c>
      <c r="L392">
        <v>-999</v>
      </c>
      <c r="M392">
        <v>0</v>
      </c>
      <c r="N392">
        <v>0</v>
      </c>
      <c r="O392">
        <v>0</v>
      </c>
      <c r="P392">
        <v>0</v>
      </c>
      <c r="Q392">
        <v>-999</v>
      </c>
      <c r="R392">
        <v>0</v>
      </c>
      <c r="S392">
        <v>-999</v>
      </c>
      <c r="T392">
        <v>-999</v>
      </c>
      <c r="U392">
        <v>-999</v>
      </c>
      <c r="V392">
        <v>29.444445000000002</v>
      </c>
      <c r="W392">
        <v>-999</v>
      </c>
      <c r="X392">
        <v>30.6</v>
      </c>
      <c r="Y392">
        <v>23.9</v>
      </c>
      <c r="Z392">
        <v>26.7</v>
      </c>
      <c r="AA392">
        <v>30</v>
      </c>
      <c r="AB392">
        <v>23.3</v>
      </c>
      <c r="AC392">
        <v>25</v>
      </c>
      <c r="AD392">
        <v>11.111110999999999</v>
      </c>
      <c r="AE392">
        <v>-999</v>
      </c>
      <c r="AF392">
        <v>7.8</v>
      </c>
      <c r="AG392">
        <v>6.7</v>
      </c>
      <c r="AH392">
        <v>17.8</v>
      </c>
      <c r="AI392">
        <v>9.444445</v>
      </c>
      <c r="AJ392">
        <v>13.9</v>
      </c>
      <c r="AK392">
        <v>12.2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0.06</v>
      </c>
      <c r="AZ392">
        <v>0.04</v>
      </c>
      <c r="BA392">
        <v>9.8000000000000007</v>
      </c>
      <c r="BB392">
        <v>28.5</v>
      </c>
      <c r="BC392">
        <v>9.9</v>
      </c>
      <c r="BD392">
        <v>26.1</v>
      </c>
      <c r="BE392">
        <v>9.1</v>
      </c>
      <c r="BF392">
        <v>26.2</v>
      </c>
      <c r="BG392">
        <v>8.6</v>
      </c>
      <c r="BH392">
        <v>26</v>
      </c>
      <c r="BI392">
        <v>10.5</v>
      </c>
      <c r="BJ392">
        <v>27.4</v>
      </c>
      <c r="BK392">
        <v>8</v>
      </c>
      <c r="BL392">
        <v>25.6</v>
      </c>
      <c r="BM392">
        <v>9.5</v>
      </c>
      <c r="BN392">
        <v>20.5</v>
      </c>
      <c r="BO392">
        <v>9.6</v>
      </c>
      <c r="BP392">
        <v>27.1</v>
      </c>
    </row>
    <row r="393" spans="1:68" x14ac:dyDescent="0.3">
      <c r="A393">
        <v>2022</v>
      </c>
      <c r="B393">
        <v>6</v>
      </c>
      <c r="C393">
        <v>8</v>
      </c>
      <c r="D393">
        <v>0</v>
      </c>
      <c r="E393">
        <v>0</v>
      </c>
      <c r="F393">
        <v>0</v>
      </c>
      <c r="G393">
        <v>-999</v>
      </c>
      <c r="H393">
        <v>0</v>
      </c>
      <c r="I393">
        <v>-999</v>
      </c>
      <c r="J393">
        <v>0</v>
      </c>
      <c r="K393">
        <v>-999</v>
      </c>
      <c r="L393">
        <v>-999</v>
      </c>
      <c r="M393">
        <v>0</v>
      </c>
      <c r="N393">
        <v>0</v>
      </c>
      <c r="O393">
        <v>0</v>
      </c>
      <c r="P393">
        <v>0</v>
      </c>
      <c r="Q393">
        <v>-999</v>
      </c>
      <c r="R393">
        <v>0</v>
      </c>
      <c r="S393">
        <v>-999</v>
      </c>
      <c r="T393">
        <v>-999</v>
      </c>
      <c r="U393">
        <v>-999</v>
      </c>
      <c r="V393">
        <v>32.22222</v>
      </c>
      <c r="W393">
        <v>-999</v>
      </c>
      <c r="X393">
        <v>30</v>
      </c>
      <c r="Y393">
        <v>27.2</v>
      </c>
      <c r="Z393">
        <v>27.8</v>
      </c>
      <c r="AA393">
        <v>29.444445000000002</v>
      </c>
      <c r="AB393">
        <v>20.6</v>
      </c>
      <c r="AC393">
        <v>26.7</v>
      </c>
      <c r="AD393">
        <v>13.888889000000001</v>
      </c>
      <c r="AE393">
        <v>-999</v>
      </c>
      <c r="AF393">
        <v>11.1</v>
      </c>
      <c r="AG393">
        <v>10.6</v>
      </c>
      <c r="AH393">
        <v>16.100000000000001</v>
      </c>
      <c r="AI393">
        <v>11.666667</v>
      </c>
      <c r="AJ393">
        <v>14.4</v>
      </c>
      <c r="AK393">
        <v>13.3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9.5</v>
      </c>
      <c r="BB393">
        <v>28.5</v>
      </c>
      <c r="BC393">
        <v>11</v>
      </c>
      <c r="BD393">
        <v>29.8</v>
      </c>
      <c r="BE393">
        <v>9.1</v>
      </c>
      <c r="BF393">
        <v>29.5</v>
      </c>
      <c r="BG393">
        <v>8</v>
      </c>
      <c r="BH393">
        <v>24.2</v>
      </c>
      <c r="BI393">
        <v>12.8</v>
      </c>
      <c r="BJ393">
        <v>29.8</v>
      </c>
      <c r="BK393">
        <v>8.5</v>
      </c>
      <c r="BL393">
        <v>28.6</v>
      </c>
      <c r="BM393">
        <v>13.9</v>
      </c>
      <c r="BN393">
        <v>24.2</v>
      </c>
      <c r="BO393">
        <v>9.1</v>
      </c>
      <c r="BP393">
        <v>26.3</v>
      </c>
    </row>
    <row r="394" spans="1:68" x14ac:dyDescent="0.3">
      <c r="A394">
        <v>2022</v>
      </c>
      <c r="B394">
        <v>6</v>
      </c>
      <c r="C394">
        <v>9</v>
      </c>
      <c r="D394">
        <v>0</v>
      </c>
      <c r="E394">
        <v>0</v>
      </c>
      <c r="F394">
        <v>0</v>
      </c>
      <c r="G394">
        <v>-999</v>
      </c>
      <c r="H394">
        <v>0</v>
      </c>
      <c r="I394">
        <v>-999</v>
      </c>
      <c r="J394">
        <v>0</v>
      </c>
      <c r="K394">
        <v>-999</v>
      </c>
      <c r="L394">
        <v>-999</v>
      </c>
      <c r="M394">
        <v>0</v>
      </c>
      <c r="N394">
        <v>0</v>
      </c>
      <c r="O394">
        <v>0</v>
      </c>
      <c r="P394">
        <v>0</v>
      </c>
      <c r="Q394">
        <v>-999</v>
      </c>
      <c r="R394">
        <v>0</v>
      </c>
      <c r="S394">
        <v>-999</v>
      </c>
      <c r="T394">
        <v>-999</v>
      </c>
      <c r="U394">
        <v>-999</v>
      </c>
      <c r="V394">
        <v>33.888890000000004</v>
      </c>
      <c r="W394">
        <v>-999</v>
      </c>
      <c r="X394">
        <v>32.799999999999997</v>
      </c>
      <c r="Y394">
        <v>35.6</v>
      </c>
      <c r="Z394">
        <v>30</v>
      </c>
      <c r="AA394">
        <v>31.11111</v>
      </c>
      <c r="AB394">
        <v>23.3</v>
      </c>
      <c r="AC394">
        <v>33.9</v>
      </c>
      <c r="AD394">
        <v>13.333333</v>
      </c>
      <c r="AE394">
        <v>-999</v>
      </c>
      <c r="AF394">
        <v>12.2</v>
      </c>
      <c r="AG394">
        <v>9.4</v>
      </c>
      <c r="AH394">
        <v>22.2</v>
      </c>
      <c r="AI394">
        <v>10.555555</v>
      </c>
      <c r="AJ394">
        <v>15.6</v>
      </c>
      <c r="AK394">
        <v>13.3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11.5</v>
      </c>
      <c r="BB394">
        <v>29.6</v>
      </c>
      <c r="BC394">
        <v>12.2</v>
      </c>
      <c r="BD394">
        <v>28.3</v>
      </c>
      <c r="BE394">
        <v>11.5</v>
      </c>
      <c r="BF394">
        <v>29</v>
      </c>
      <c r="BG394">
        <v>10.3</v>
      </c>
      <c r="BH394">
        <v>26.9</v>
      </c>
      <c r="BI394">
        <v>13.9</v>
      </c>
      <c r="BJ394">
        <v>29.7</v>
      </c>
      <c r="BK394">
        <v>10.199999999999999</v>
      </c>
      <c r="BL394">
        <v>27.9</v>
      </c>
      <c r="BM394">
        <v>14.4</v>
      </c>
      <c r="BN394">
        <v>21.8</v>
      </c>
      <c r="BO394">
        <v>11.2</v>
      </c>
      <c r="BP394">
        <v>28.4</v>
      </c>
    </row>
    <row r="395" spans="1:68" x14ac:dyDescent="0.3">
      <c r="A395">
        <v>2022</v>
      </c>
      <c r="B395">
        <v>6</v>
      </c>
      <c r="C395">
        <v>10</v>
      </c>
      <c r="D395">
        <v>0</v>
      </c>
      <c r="E395">
        <v>0</v>
      </c>
      <c r="F395">
        <v>0</v>
      </c>
      <c r="G395">
        <v>-999</v>
      </c>
      <c r="H395">
        <v>0</v>
      </c>
      <c r="I395">
        <v>-999</v>
      </c>
      <c r="J395">
        <v>0</v>
      </c>
      <c r="K395">
        <v>-999</v>
      </c>
      <c r="L395">
        <v>-999</v>
      </c>
      <c r="M395">
        <v>0</v>
      </c>
      <c r="N395">
        <v>0</v>
      </c>
      <c r="O395">
        <v>0</v>
      </c>
      <c r="P395">
        <v>0</v>
      </c>
      <c r="Q395">
        <v>-999</v>
      </c>
      <c r="R395">
        <v>0</v>
      </c>
      <c r="S395">
        <v>-999</v>
      </c>
      <c r="T395">
        <v>-999</v>
      </c>
      <c r="U395">
        <v>-999</v>
      </c>
      <c r="V395">
        <v>37.22222</v>
      </c>
      <c r="W395">
        <v>-999</v>
      </c>
      <c r="X395">
        <v>35.6</v>
      </c>
      <c r="Y395">
        <v>35.6</v>
      </c>
      <c r="Z395">
        <v>32.799999999999997</v>
      </c>
      <c r="AA395">
        <v>34.444443</v>
      </c>
      <c r="AB395">
        <v>26.7</v>
      </c>
      <c r="AC395">
        <v>37.200000000000003</v>
      </c>
      <c r="AD395">
        <v>22.222221000000001</v>
      </c>
      <c r="AE395">
        <v>-999</v>
      </c>
      <c r="AF395">
        <v>11.7</v>
      </c>
      <c r="AG395">
        <v>11.7</v>
      </c>
      <c r="AH395">
        <v>21.1</v>
      </c>
      <c r="AI395">
        <v>11.666667</v>
      </c>
      <c r="AJ395">
        <v>16.7</v>
      </c>
      <c r="AK395">
        <v>20.6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11.7</v>
      </c>
      <c r="BB395">
        <v>35</v>
      </c>
      <c r="BC395">
        <v>12.7</v>
      </c>
      <c r="BD395">
        <v>30.6</v>
      </c>
      <c r="BE395">
        <v>13.4</v>
      </c>
      <c r="BF395">
        <v>31.2</v>
      </c>
      <c r="BG395">
        <v>10.199999999999999</v>
      </c>
      <c r="BH395">
        <v>34.5</v>
      </c>
      <c r="BI395">
        <v>16.100000000000001</v>
      </c>
      <c r="BJ395">
        <v>32.299999999999997</v>
      </c>
      <c r="BK395">
        <v>10.3</v>
      </c>
      <c r="BL395">
        <v>30.8</v>
      </c>
      <c r="BM395">
        <v>16</v>
      </c>
      <c r="BN395">
        <v>24.6</v>
      </c>
      <c r="BO395">
        <v>11.2</v>
      </c>
      <c r="BP395">
        <v>34.6</v>
      </c>
    </row>
    <row r="396" spans="1:68" x14ac:dyDescent="0.3">
      <c r="A396">
        <v>2022</v>
      </c>
      <c r="B396">
        <v>6</v>
      </c>
      <c r="C396">
        <v>11</v>
      </c>
      <c r="D396">
        <v>0</v>
      </c>
      <c r="E396">
        <v>0</v>
      </c>
      <c r="F396">
        <v>0</v>
      </c>
      <c r="G396">
        <v>-999</v>
      </c>
      <c r="H396">
        <v>0</v>
      </c>
      <c r="I396">
        <v>-999</v>
      </c>
      <c r="J396">
        <v>0</v>
      </c>
      <c r="K396">
        <v>-999</v>
      </c>
      <c r="L396">
        <v>-999</v>
      </c>
      <c r="M396">
        <v>0</v>
      </c>
      <c r="N396">
        <v>0</v>
      </c>
      <c r="O396">
        <v>0</v>
      </c>
      <c r="P396">
        <v>0</v>
      </c>
      <c r="Q396">
        <v>-999</v>
      </c>
      <c r="R396">
        <v>0</v>
      </c>
      <c r="S396">
        <v>-999</v>
      </c>
      <c r="T396">
        <v>-999</v>
      </c>
      <c r="U396">
        <v>-999</v>
      </c>
      <c r="V396">
        <v>33.888890000000004</v>
      </c>
      <c r="W396">
        <v>-999</v>
      </c>
      <c r="X396">
        <v>32.200000000000003</v>
      </c>
      <c r="Y396">
        <v>30.6</v>
      </c>
      <c r="Z396">
        <v>28.9</v>
      </c>
      <c r="AA396">
        <v>34.444443</v>
      </c>
      <c r="AB396">
        <v>22.8</v>
      </c>
      <c r="AC396">
        <v>30.6</v>
      </c>
      <c r="AD396">
        <v>18.88889</v>
      </c>
      <c r="AE396">
        <v>-999</v>
      </c>
      <c r="AF396">
        <v>12.8</v>
      </c>
      <c r="AG396">
        <v>10.6</v>
      </c>
      <c r="AH396">
        <v>17.8</v>
      </c>
      <c r="AI396">
        <v>13.888889000000001</v>
      </c>
      <c r="AJ396">
        <v>14.4</v>
      </c>
      <c r="AK396">
        <v>17.2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14.5</v>
      </c>
      <c r="BB396">
        <v>37.799999999999997</v>
      </c>
      <c r="BC396">
        <v>14</v>
      </c>
      <c r="BD396">
        <v>33.700000000000003</v>
      </c>
      <c r="BE396">
        <v>13</v>
      </c>
      <c r="BF396">
        <v>34.200000000000003</v>
      </c>
      <c r="BG396">
        <v>12.8</v>
      </c>
      <c r="BH396">
        <v>35.1</v>
      </c>
      <c r="BI396">
        <v>16.100000000000001</v>
      </c>
      <c r="BJ396">
        <v>35.200000000000003</v>
      </c>
      <c r="BK396">
        <v>12.1</v>
      </c>
      <c r="BL396">
        <v>32.5</v>
      </c>
      <c r="BM396">
        <v>14.7</v>
      </c>
      <c r="BN396">
        <v>27.7</v>
      </c>
      <c r="BO396">
        <v>14</v>
      </c>
      <c r="BP396">
        <v>36.1</v>
      </c>
    </row>
    <row r="397" spans="1:68" x14ac:dyDescent="0.3">
      <c r="A397">
        <v>2022</v>
      </c>
      <c r="B397">
        <v>6</v>
      </c>
      <c r="C397">
        <v>12</v>
      </c>
      <c r="D397">
        <v>0</v>
      </c>
      <c r="E397">
        <v>0</v>
      </c>
      <c r="F397">
        <v>0</v>
      </c>
      <c r="G397">
        <v>-999</v>
      </c>
      <c r="H397">
        <v>3.302</v>
      </c>
      <c r="I397">
        <v>-999</v>
      </c>
      <c r="J397">
        <v>3.3</v>
      </c>
      <c r="K397">
        <v>1.016</v>
      </c>
      <c r="L397">
        <v>-999</v>
      </c>
      <c r="M397">
        <v>0.76</v>
      </c>
      <c r="N397">
        <v>0</v>
      </c>
      <c r="O397">
        <v>0</v>
      </c>
      <c r="P397">
        <v>0</v>
      </c>
      <c r="Q397">
        <v>-999</v>
      </c>
      <c r="R397">
        <v>0</v>
      </c>
      <c r="S397">
        <v>-999</v>
      </c>
      <c r="T397">
        <v>-999</v>
      </c>
      <c r="U397">
        <v>-999</v>
      </c>
      <c r="V397">
        <v>23.88889</v>
      </c>
      <c r="W397">
        <v>-999</v>
      </c>
      <c r="X397">
        <v>23.3</v>
      </c>
      <c r="Y397">
        <v>25</v>
      </c>
      <c r="Z397">
        <v>19.399999999999999</v>
      </c>
      <c r="AA397">
        <v>31.11111</v>
      </c>
      <c r="AB397">
        <v>16.100000000000001</v>
      </c>
      <c r="AC397">
        <v>23.3</v>
      </c>
      <c r="AD397">
        <v>14.444445</v>
      </c>
      <c r="AE397">
        <v>-999</v>
      </c>
      <c r="AF397">
        <v>12.2</v>
      </c>
      <c r="AG397">
        <v>9.4</v>
      </c>
      <c r="AH397">
        <v>11.7</v>
      </c>
      <c r="AI397">
        <v>16.11111</v>
      </c>
      <c r="AJ397">
        <v>6.1</v>
      </c>
      <c r="AK397">
        <v>12.8</v>
      </c>
      <c r="AL397">
        <v>1.39</v>
      </c>
      <c r="AM397">
        <v>0.87</v>
      </c>
      <c r="AN397">
        <v>0.27</v>
      </c>
      <c r="AO397">
        <v>0.25</v>
      </c>
      <c r="AP397">
        <v>0.77</v>
      </c>
      <c r="AQ397">
        <v>0</v>
      </c>
      <c r="AR397">
        <v>0.15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14.4</v>
      </c>
      <c r="BB397">
        <v>32.700000000000003</v>
      </c>
      <c r="BC397">
        <v>15.6</v>
      </c>
      <c r="BD397">
        <v>30</v>
      </c>
      <c r="BE397">
        <v>14.2</v>
      </c>
      <c r="BF397">
        <v>30.7</v>
      </c>
      <c r="BG397">
        <v>12.4</v>
      </c>
      <c r="BH397">
        <v>29.8</v>
      </c>
      <c r="BI397">
        <v>16</v>
      </c>
      <c r="BJ397">
        <v>31.4</v>
      </c>
      <c r="BK397">
        <v>13.7</v>
      </c>
      <c r="BL397">
        <v>29.4</v>
      </c>
      <c r="BM397">
        <v>14.7</v>
      </c>
      <c r="BN397">
        <v>23.9</v>
      </c>
      <c r="BO397">
        <v>13.7</v>
      </c>
      <c r="BP397">
        <v>31.6</v>
      </c>
    </row>
    <row r="398" spans="1:68" x14ac:dyDescent="0.3">
      <c r="A398">
        <v>2022</v>
      </c>
      <c r="B398">
        <v>6</v>
      </c>
      <c r="C398">
        <v>13</v>
      </c>
      <c r="D398">
        <v>0</v>
      </c>
      <c r="E398">
        <v>0</v>
      </c>
      <c r="F398">
        <v>0</v>
      </c>
      <c r="G398">
        <v>-999</v>
      </c>
      <c r="H398">
        <v>0</v>
      </c>
      <c r="I398">
        <v>-999</v>
      </c>
      <c r="J398">
        <v>0</v>
      </c>
      <c r="K398">
        <v>-999</v>
      </c>
      <c r="L398">
        <v>-999</v>
      </c>
      <c r="M398">
        <v>0</v>
      </c>
      <c r="N398">
        <v>0</v>
      </c>
      <c r="O398">
        <v>0</v>
      </c>
      <c r="P398">
        <v>0</v>
      </c>
      <c r="Q398">
        <v>-999</v>
      </c>
      <c r="R398">
        <v>0</v>
      </c>
      <c r="S398">
        <v>-999</v>
      </c>
      <c r="T398">
        <v>-999</v>
      </c>
      <c r="U398">
        <v>-999</v>
      </c>
      <c r="V398">
        <v>26.666665999999999</v>
      </c>
      <c r="W398">
        <v>-999</v>
      </c>
      <c r="X398">
        <v>24.4</v>
      </c>
      <c r="Y398">
        <v>26.7</v>
      </c>
      <c r="Z398">
        <v>22.2</v>
      </c>
      <c r="AA398">
        <v>23.333334000000001</v>
      </c>
      <c r="AB398">
        <v>15</v>
      </c>
      <c r="AC398">
        <v>26.1</v>
      </c>
      <c r="AD398">
        <v>11.666667</v>
      </c>
      <c r="AE398">
        <v>-999</v>
      </c>
      <c r="AF398">
        <v>9.4</v>
      </c>
      <c r="AG398">
        <v>5.6</v>
      </c>
      <c r="AH398">
        <v>9.4</v>
      </c>
      <c r="AI398">
        <v>6.1111110000000002</v>
      </c>
      <c r="AJ398">
        <v>4.4000000000000004</v>
      </c>
      <c r="AK398">
        <v>10.6</v>
      </c>
      <c r="AL398">
        <v>3.36</v>
      </c>
      <c r="AM398">
        <v>2.39</v>
      </c>
      <c r="AN398">
        <v>0.67</v>
      </c>
      <c r="AO398">
        <v>2.1</v>
      </c>
      <c r="AP398">
        <v>1.29</v>
      </c>
      <c r="AQ398">
        <v>0.62</v>
      </c>
      <c r="AR398">
        <v>0.95</v>
      </c>
      <c r="AS398">
        <v>0.04</v>
      </c>
      <c r="AT398">
        <v>0</v>
      </c>
      <c r="AU398">
        <v>0</v>
      </c>
      <c r="AV398">
        <v>0.05</v>
      </c>
      <c r="AW398">
        <v>0</v>
      </c>
      <c r="AX398">
        <v>0.41</v>
      </c>
      <c r="AY398">
        <v>0</v>
      </c>
      <c r="AZ398">
        <v>0.5</v>
      </c>
      <c r="BA398">
        <v>11.1</v>
      </c>
      <c r="BB398">
        <v>24.6</v>
      </c>
      <c r="BC398">
        <v>10</v>
      </c>
      <c r="BD398">
        <v>20.100000000000001</v>
      </c>
      <c r="BE398">
        <v>9.9</v>
      </c>
      <c r="BF398">
        <v>21.1</v>
      </c>
      <c r="BG398">
        <v>8.9</v>
      </c>
      <c r="BH398">
        <v>24.2</v>
      </c>
      <c r="BI398">
        <v>10.3</v>
      </c>
      <c r="BJ398">
        <v>21.8</v>
      </c>
      <c r="BK398">
        <v>7.4</v>
      </c>
      <c r="BL398">
        <v>19.2</v>
      </c>
      <c r="BM398">
        <v>6.2</v>
      </c>
      <c r="BN398">
        <v>15.7</v>
      </c>
      <c r="BO398">
        <v>11.2</v>
      </c>
      <c r="BP398">
        <v>25</v>
      </c>
    </row>
    <row r="399" spans="1:68" x14ac:dyDescent="0.3">
      <c r="A399">
        <v>2022</v>
      </c>
      <c r="B399">
        <v>6</v>
      </c>
      <c r="C399">
        <v>14</v>
      </c>
      <c r="D399">
        <v>0</v>
      </c>
      <c r="E399">
        <v>0</v>
      </c>
      <c r="F399">
        <v>0</v>
      </c>
      <c r="G399">
        <v>-999</v>
      </c>
      <c r="H399">
        <v>0</v>
      </c>
      <c r="I399">
        <v>-999</v>
      </c>
      <c r="J399">
        <v>0</v>
      </c>
      <c r="K399">
        <v>-999</v>
      </c>
      <c r="L399">
        <v>-999</v>
      </c>
      <c r="M399">
        <v>0</v>
      </c>
      <c r="N399">
        <v>0</v>
      </c>
      <c r="O399">
        <v>0</v>
      </c>
      <c r="P399">
        <v>0</v>
      </c>
      <c r="Q399">
        <v>-999</v>
      </c>
      <c r="R399">
        <v>0</v>
      </c>
      <c r="S399">
        <v>-999</v>
      </c>
      <c r="T399">
        <v>-999</v>
      </c>
      <c r="U399">
        <v>-999</v>
      </c>
      <c r="V399">
        <v>32.22222</v>
      </c>
      <c r="W399">
        <v>-999</v>
      </c>
      <c r="X399">
        <v>29.4</v>
      </c>
      <c r="Y399">
        <v>-999</v>
      </c>
      <c r="Z399">
        <v>27.8</v>
      </c>
      <c r="AA399">
        <v>28.88889</v>
      </c>
      <c r="AB399">
        <v>20.6</v>
      </c>
      <c r="AC399">
        <v>-999</v>
      </c>
      <c r="AD399">
        <v>13.888889000000001</v>
      </c>
      <c r="AE399">
        <v>-999</v>
      </c>
      <c r="AF399">
        <v>6.1</v>
      </c>
      <c r="AG399">
        <v>-999</v>
      </c>
      <c r="AH399">
        <v>15</v>
      </c>
      <c r="AI399">
        <v>6.6666664999999998</v>
      </c>
      <c r="AJ399">
        <v>13.9</v>
      </c>
      <c r="AK399">
        <v>-999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10.7</v>
      </c>
      <c r="BB399">
        <v>27.6</v>
      </c>
      <c r="BC399">
        <v>9</v>
      </c>
      <c r="BD399">
        <v>22.7</v>
      </c>
      <c r="BE399">
        <v>8.9</v>
      </c>
      <c r="BF399">
        <v>23.5</v>
      </c>
      <c r="BG399">
        <v>8.1999999999999993</v>
      </c>
      <c r="BH399">
        <v>26.2</v>
      </c>
      <c r="BI399">
        <v>10.1</v>
      </c>
      <c r="BJ399">
        <v>25.8</v>
      </c>
      <c r="BK399">
        <v>6.3</v>
      </c>
      <c r="BL399">
        <v>21.9</v>
      </c>
      <c r="BM399">
        <v>5</v>
      </c>
      <c r="BN399">
        <v>16.100000000000001</v>
      </c>
      <c r="BO399">
        <v>10.6</v>
      </c>
      <c r="BP399">
        <v>27.4</v>
      </c>
    </row>
    <row r="400" spans="1:68" x14ac:dyDescent="0.3">
      <c r="A400">
        <v>2022</v>
      </c>
      <c r="B400">
        <v>6</v>
      </c>
      <c r="C400">
        <v>15</v>
      </c>
      <c r="D400">
        <v>0</v>
      </c>
      <c r="E400">
        <v>0</v>
      </c>
      <c r="F400">
        <v>0</v>
      </c>
      <c r="G400">
        <v>-999</v>
      </c>
      <c r="H400">
        <v>-999</v>
      </c>
      <c r="I400">
        <v>-999</v>
      </c>
      <c r="J400">
        <v>0</v>
      </c>
      <c r="K400">
        <v>-999</v>
      </c>
      <c r="L400">
        <v>-999</v>
      </c>
      <c r="M400">
        <v>0</v>
      </c>
      <c r="N400">
        <v>0</v>
      </c>
      <c r="O400">
        <v>0</v>
      </c>
      <c r="P400">
        <v>0</v>
      </c>
      <c r="Q400">
        <v>-999</v>
      </c>
      <c r="R400">
        <v>0</v>
      </c>
      <c r="S400">
        <v>-999</v>
      </c>
      <c r="T400">
        <v>-999</v>
      </c>
      <c r="U400">
        <v>-999</v>
      </c>
      <c r="V400">
        <v>32.22222</v>
      </c>
      <c r="W400">
        <v>-999</v>
      </c>
      <c r="X400">
        <v>31.7</v>
      </c>
      <c r="Y400">
        <v>27.8</v>
      </c>
      <c r="Z400">
        <v>28.9</v>
      </c>
      <c r="AA400">
        <v>-999</v>
      </c>
      <c r="AB400">
        <v>23.3</v>
      </c>
      <c r="AC400">
        <v>27.8</v>
      </c>
      <c r="AD400">
        <v>12.777778</v>
      </c>
      <c r="AE400">
        <v>-999</v>
      </c>
      <c r="AF400">
        <v>7.2</v>
      </c>
      <c r="AG400">
        <v>7.2</v>
      </c>
      <c r="AH400">
        <v>15.6</v>
      </c>
      <c r="AI400">
        <v>-999</v>
      </c>
      <c r="AJ400">
        <v>8.9</v>
      </c>
      <c r="AK400">
        <v>15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9.9</v>
      </c>
      <c r="BB400">
        <v>30.4</v>
      </c>
      <c r="BC400">
        <v>8.9</v>
      </c>
      <c r="BD400">
        <v>27.7</v>
      </c>
      <c r="BE400">
        <v>7.8</v>
      </c>
      <c r="BF400">
        <v>27.9</v>
      </c>
      <c r="BG400">
        <v>8.6999999999999993</v>
      </c>
      <c r="BH400">
        <v>28.1</v>
      </c>
      <c r="BI400">
        <v>11.8</v>
      </c>
      <c r="BJ400">
        <v>29.6</v>
      </c>
      <c r="BK400">
        <v>6.5</v>
      </c>
      <c r="BL400">
        <v>27.3</v>
      </c>
      <c r="BM400">
        <v>13.6</v>
      </c>
      <c r="BN400">
        <v>21.7</v>
      </c>
      <c r="BO400">
        <v>10</v>
      </c>
      <c r="BP400">
        <v>29.7</v>
      </c>
    </row>
    <row r="401" spans="1:68" x14ac:dyDescent="0.3">
      <c r="A401">
        <v>2022</v>
      </c>
      <c r="B401">
        <v>6</v>
      </c>
      <c r="C401">
        <v>16</v>
      </c>
      <c r="D401">
        <v>0</v>
      </c>
      <c r="E401">
        <v>0</v>
      </c>
      <c r="F401">
        <v>0</v>
      </c>
      <c r="G401">
        <v>-999</v>
      </c>
      <c r="H401">
        <v>0</v>
      </c>
      <c r="I401">
        <v>-999</v>
      </c>
      <c r="J401">
        <v>0</v>
      </c>
      <c r="K401">
        <v>-999</v>
      </c>
      <c r="L401">
        <v>-999</v>
      </c>
      <c r="M401">
        <v>0</v>
      </c>
      <c r="N401">
        <v>0</v>
      </c>
      <c r="O401">
        <v>0</v>
      </c>
      <c r="P401">
        <v>0</v>
      </c>
      <c r="Q401">
        <v>-999</v>
      </c>
      <c r="R401">
        <v>0</v>
      </c>
      <c r="S401">
        <v>-999</v>
      </c>
      <c r="T401">
        <v>-999</v>
      </c>
      <c r="U401">
        <v>-999</v>
      </c>
      <c r="V401">
        <v>27.777778999999999</v>
      </c>
      <c r="W401">
        <v>-999</v>
      </c>
      <c r="X401">
        <v>23.3</v>
      </c>
      <c r="Y401">
        <v>25</v>
      </c>
      <c r="Z401">
        <v>23.3</v>
      </c>
      <c r="AA401">
        <v>23.333334000000001</v>
      </c>
      <c r="AB401">
        <v>15.6</v>
      </c>
      <c r="AC401">
        <v>25.6</v>
      </c>
      <c r="AD401">
        <v>13.333333</v>
      </c>
      <c r="AE401">
        <v>-999</v>
      </c>
      <c r="AF401">
        <v>5.6</v>
      </c>
      <c r="AG401">
        <v>6.1</v>
      </c>
      <c r="AH401">
        <v>8.3000000000000007</v>
      </c>
      <c r="AI401">
        <v>6.6666664999999998</v>
      </c>
      <c r="AJ401">
        <v>3.9</v>
      </c>
      <c r="AK401">
        <v>11.1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12</v>
      </c>
      <c r="BB401">
        <v>28.1</v>
      </c>
      <c r="BC401">
        <v>9.8000000000000007</v>
      </c>
      <c r="BD401">
        <v>30.3</v>
      </c>
      <c r="BE401">
        <v>8.1999999999999993</v>
      </c>
      <c r="BF401">
        <v>30.4</v>
      </c>
      <c r="BG401">
        <v>8.3000000000000007</v>
      </c>
      <c r="BH401">
        <v>27.5</v>
      </c>
      <c r="BI401">
        <v>11.7</v>
      </c>
      <c r="BJ401">
        <v>29.7</v>
      </c>
      <c r="BK401">
        <v>7.5</v>
      </c>
      <c r="BL401">
        <v>29</v>
      </c>
      <c r="BM401">
        <v>9.4</v>
      </c>
      <c r="BN401">
        <v>24.3</v>
      </c>
      <c r="BO401">
        <v>9.1999999999999993</v>
      </c>
      <c r="BP401">
        <v>28.5</v>
      </c>
    </row>
    <row r="402" spans="1:68" x14ac:dyDescent="0.3">
      <c r="A402">
        <v>2022</v>
      </c>
      <c r="B402">
        <v>6</v>
      </c>
      <c r="C402">
        <v>17</v>
      </c>
      <c r="D402">
        <v>0</v>
      </c>
      <c r="E402">
        <v>0</v>
      </c>
      <c r="F402">
        <v>0</v>
      </c>
      <c r="G402">
        <v>-999</v>
      </c>
      <c r="H402">
        <v>0</v>
      </c>
      <c r="I402">
        <v>-999</v>
      </c>
      <c r="J402">
        <v>0</v>
      </c>
      <c r="K402">
        <v>-999</v>
      </c>
      <c r="L402">
        <v>-999</v>
      </c>
      <c r="M402">
        <v>0</v>
      </c>
      <c r="N402">
        <v>0</v>
      </c>
      <c r="O402">
        <v>0</v>
      </c>
      <c r="P402">
        <v>0</v>
      </c>
      <c r="Q402">
        <v>-999</v>
      </c>
      <c r="R402">
        <v>0</v>
      </c>
      <c r="S402">
        <v>-999</v>
      </c>
      <c r="T402">
        <v>-999</v>
      </c>
      <c r="U402">
        <v>-999</v>
      </c>
      <c r="V402">
        <v>21.666665999999999</v>
      </c>
      <c r="W402">
        <v>-999</v>
      </c>
      <c r="X402">
        <v>21.7</v>
      </c>
      <c r="Y402">
        <v>20</v>
      </c>
      <c r="Z402">
        <v>17.2</v>
      </c>
      <c r="AA402">
        <v>20</v>
      </c>
      <c r="AB402">
        <v>13.9</v>
      </c>
      <c r="AC402">
        <v>18.899999999999999</v>
      </c>
      <c r="AD402">
        <v>8.8888890000000007</v>
      </c>
      <c r="AE402">
        <v>-999</v>
      </c>
      <c r="AF402">
        <v>5</v>
      </c>
      <c r="AG402">
        <v>6.7</v>
      </c>
      <c r="AH402">
        <v>6.7</v>
      </c>
      <c r="AI402">
        <v>6.1111110000000002</v>
      </c>
      <c r="AJ402">
        <v>2.8</v>
      </c>
      <c r="AK402">
        <v>9.4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8.5</v>
      </c>
      <c r="BB402">
        <v>24.9</v>
      </c>
      <c r="BC402">
        <v>8.4</v>
      </c>
      <c r="BD402">
        <v>22.7</v>
      </c>
      <c r="BE402">
        <v>7.1</v>
      </c>
      <c r="BF402">
        <v>22.3</v>
      </c>
      <c r="BG402">
        <v>7.4</v>
      </c>
      <c r="BH402">
        <v>24.1</v>
      </c>
      <c r="BI402">
        <v>7.9</v>
      </c>
      <c r="BJ402">
        <v>23.8</v>
      </c>
      <c r="BK402">
        <v>6.5</v>
      </c>
      <c r="BL402">
        <v>22.3</v>
      </c>
      <c r="BM402">
        <v>3.5</v>
      </c>
      <c r="BN402">
        <v>16.8</v>
      </c>
      <c r="BO402">
        <v>8.6</v>
      </c>
      <c r="BP402">
        <v>24.1</v>
      </c>
    </row>
    <row r="403" spans="1:68" x14ac:dyDescent="0.3">
      <c r="A403">
        <v>2022</v>
      </c>
      <c r="B403">
        <v>6</v>
      </c>
      <c r="C403">
        <v>18</v>
      </c>
      <c r="D403">
        <v>0</v>
      </c>
      <c r="E403">
        <v>0</v>
      </c>
      <c r="F403">
        <v>0</v>
      </c>
      <c r="G403">
        <v>-999</v>
      </c>
      <c r="H403">
        <v>0</v>
      </c>
      <c r="I403">
        <v>-999</v>
      </c>
      <c r="J403">
        <v>0</v>
      </c>
      <c r="K403">
        <v>-999</v>
      </c>
      <c r="L403">
        <v>-999</v>
      </c>
      <c r="M403">
        <v>0</v>
      </c>
      <c r="N403">
        <v>0</v>
      </c>
      <c r="O403">
        <v>0</v>
      </c>
      <c r="P403">
        <v>0</v>
      </c>
      <c r="Q403">
        <v>-999</v>
      </c>
      <c r="R403">
        <v>0</v>
      </c>
      <c r="S403">
        <v>-999</v>
      </c>
      <c r="T403">
        <v>-999</v>
      </c>
      <c r="U403">
        <v>-999</v>
      </c>
      <c r="V403">
        <v>25.555554999999998</v>
      </c>
      <c r="W403">
        <v>-999</v>
      </c>
      <c r="X403">
        <v>-999</v>
      </c>
      <c r="Y403">
        <v>22.8</v>
      </c>
      <c r="Z403">
        <v>20.6</v>
      </c>
      <c r="AA403">
        <v>21.666665999999999</v>
      </c>
      <c r="AB403">
        <v>15</v>
      </c>
      <c r="AC403">
        <v>22.8</v>
      </c>
      <c r="AD403">
        <v>8.3333329999999997</v>
      </c>
      <c r="AE403">
        <v>-999</v>
      </c>
      <c r="AF403">
        <v>-999</v>
      </c>
      <c r="AG403">
        <v>3.3</v>
      </c>
      <c r="AH403">
        <v>7.8</v>
      </c>
      <c r="AI403">
        <v>4.4444447</v>
      </c>
      <c r="AJ403">
        <v>5</v>
      </c>
      <c r="AK403">
        <v>9.4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7.3</v>
      </c>
      <c r="BB403">
        <v>19.899999999999999</v>
      </c>
      <c r="BC403">
        <v>6.8</v>
      </c>
      <c r="BD403">
        <v>20.3</v>
      </c>
      <c r="BE403">
        <v>5.7</v>
      </c>
      <c r="BF403">
        <v>20.5</v>
      </c>
      <c r="BG403">
        <v>5.8</v>
      </c>
      <c r="BH403">
        <v>18.899999999999999</v>
      </c>
      <c r="BI403">
        <v>7.3</v>
      </c>
      <c r="BJ403">
        <v>20.100000000000001</v>
      </c>
      <c r="BK403">
        <v>5.2</v>
      </c>
      <c r="BL403">
        <v>19</v>
      </c>
      <c r="BM403">
        <v>3.3</v>
      </c>
      <c r="BN403">
        <v>14.6</v>
      </c>
      <c r="BO403">
        <v>7.3</v>
      </c>
      <c r="BP403">
        <v>19.3</v>
      </c>
    </row>
    <row r="404" spans="1:68" x14ac:dyDescent="0.3">
      <c r="A404">
        <v>2022</v>
      </c>
      <c r="B404">
        <v>6</v>
      </c>
      <c r="C404">
        <v>19</v>
      </c>
      <c r="D404">
        <v>0</v>
      </c>
      <c r="E404">
        <v>0</v>
      </c>
      <c r="F404">
        <v>0</v>
      </c>
      <c r="G404">
        <v>-999</v>
      </c>
      <c r="H404">
        <v>0</v>
      </c>
      <c r="I404">
        <v>-999</v>
      </c>
      <c r="J404">
        <v>0</v>
      </c>
      <c r="K404">
        <v>-999</v>
      </c>
      <c r="L404">
        <v>-999</v>
      </c>
      <c r="M404">
        <v>0</v>
      </c>
      <c r="N404">
        <v>0</v>
      </c>
      <c r="O404">
        <v>0</v>
      </c>
      <c r="P404">
        <v>0</v>
      </c>
      <c r="Q404">
        <v>-999</v>
      </c>
      <c r="R404">
        <v>0</v>
      </c>
      <c r="S404">
        <v>-999</v>
      </c>
      <c r="T404">
        <v>-999</v>
      </c>
      <c r="U404">
        <v>-999</v>
      </c>
      <c r="V404">
        <v>28.88889</v>
      </c>
      <c r="W404">
        <v>-999</v>
      </c>
      <c r="X404">
        <v>28.9</v>
      </c>
      <c r="Y404">
        <v>26.7</v>
      </c>
      <c r="Z404">
        <v>25</v>
      </c>
      <c r="AA404">
        <v>27.777778999999999</v>
      </c>
      <c r="AB404">
        <v>20</v>
      </c>
      <c r="AC404">
        <v>26.7</v>
      </c>
      <c r="AD404">
        <v>12.222222</v>
      </c>
      <c r="AE404">
        <v>-999</v>
      </c>
      <c r="AF404">
        <v>5.6</v>
      </c>
      <c r="AG404">
        <v>5</v>
      </c>
      <c r="AH404">
        <v>13.3</v>
      </c>
      <c r="AI404">
        <v>5.5555553</v>
      </c>
      <c r="AJ404">
        <v>10.6</v>
      </c>
      <c r="AK404">
        <v>12.2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6.8</v>
      </c>
      <c r="BB404">
        <v>23.7</v>
      </c>
      <c r="BC404">
        <v>7</v>
      </c>
      <c r="BD404">
        <v>22</v>
      </c>
      <c r="BE404">
        <v>5.3</v>
      </c>
      <c r="BF404">
        <v>22.2</v>
      </c>
      <c r="BG404">
        <v>5.2</v>
      </c>
      <c r="BH404">
        <v>22.4</v>
      </c>
      <c r="BI404">
        <v>7.7</v>
      </c>
      <c r="BJ404">
        <v>22.7</v>
      </c>
      <c r="BK404">
        <v>4.8</v>
      </c>
      <c r="BL404">
        <v>20.8</v>
      </c>
      <c r="BM404">
        <v>5.3</v>
      </c>
      <c r="BN404">
        <v>15.9</v>
      </c>
      <c r="BO404">
        <v>6.5</v>
      </c>
      <c r="BP404">
        <v>22.9</v>
      </c>
    </row>
    <row r="405" spans="1:68" x14ac:dyDescent="0.3">
      <c r="A405">
        <v>2022</v>
      </c>
      <c r="B405">
        <v>6</v>
      </c>
      <c r="C405">
        <v>20</v>
      </c>
      <c r="D405">
        <v>0</v>
      </c>
      <c r="E405">
        <v>0</v>
      </c>
      <c r="F405">
        <v>0</v>
      </c>
      <c r="G405">
        <v>-999</v>
      </c>
      <c r="H405">
        <v>0</v>
      </c>
      <c r="I405">
        <v>-999</v>
      </c>
      <c r="J405">
        <v>0</v>
      </c>
      <c r="K405">
        <v>-999</v>
      </c>
      <c r="L405">
        <v>-999</v>
      </c>
      <c r="M405">
        <v>0</v>
      </c>
      <c r="N405">
        <v>0</v>
      </c>
      <c r="O405">
        <v>0</v>
      </c>
      <c r="P405">
        <v>-999</v>
      </c>
      <c r="Q405">
        <v>-999</v>
      </c>
      <c r="R405">
        <v>0.254</v>
      </c>
      <c r="S405">
        <v>-999</v>
      </c>
      <c r="T405">
        <v>-999</v>
      </c>
      <c r="U405">
        <v>-999</v>
      </c>
      <c r="V405">
        <v>-999</v>
      </c>
      <c r="W405">
        <v>-999</v>
      </c>
      <c r="X405">
        <v>33.9</v>
      </c>
      <c r="Y405">
        <v>30</v>
      </c>
      <c r="Z405">
        <v>28.9</v>
      </c>
      <c r="AA405">
        <v>31.666665999999999</v>
      </c>
      <c r="AB405">
        <v>25</v>
      </c>
      <c r="AC405">
        <v>30.6</v>
      </c>
      <c r="AD405">
        <v>-999</v>
      </c>
      <c r="AE405">
        <v>-999</v>
      </c>
      <c r="AF405">
        <v>6.7</v>
      </c>
      <c r="AG405">
        <v>5.6</v>
      </c>
      <c r="AH405">
        <v>19.399999999999999</v>
      </c>
      <c r="AI405">
        <v>8.3333329999999997</v>
      </c>
      <c r="AJ405">
        <v>15.6</v>
      </c>
      <c r="AK405">
        <v>13.3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7.7</v>
      </c>
      <c r="BB405">
        <v>28.4</v>
      </c>
      <c r="BC405">
        <v>8.1</v>
      </c>
      <c r="BD405">
        <v>27.5</v>
      </c>
      <c r="BE405">
        <v>6.6</v>
      </c>
      <c r="BF405">
        <v>27.6</v>
      </c>
      <c r="BG405">
        <v>6.4</v>
      </c>
      <c r="BH405">
        <v>26.2</v>
      </c>
      <c r="BI405">
        <v>10.5</v>
      </c>
      <c r="BJ405">
        <v>28.1</v>
      </c>
      <c r="BK405">
        <v>6.1</v>
      </c>
      <c r="BL405">
        <v>26.3</v>
      </c>
      <c r="BM405">
        <v>12.1</v>
      </c>
      <c r="BN405">
        <v>21.2</v>
      </c>
      <c r="BO405">
        <v>7.4</v>
      </c>
      <c r="BP405">
        <v>27.4</v>
      </c>
    </row>
    <row r="406" spans="1:68" x14ac:dyDescent="0.3">
      <c r="A406">
        <v>2022</v>
      </c>
      <c r="B406">
        <v>6</v>
      </c>
      <c r="C406">
        <v>21</v>
      </c>
      <c r="D406">
        <v>0</v>
      </c>
      <c r="E406">
        <v>0</v>
      </c>
      <c r="F406">
        <v>0</v>
      </c>
      <c r="G406">
        <v>-999</v>
      </c>
      <c r="H406">
        <v>0</v>
      </c>
      <c r="I406">
        <v>-999</v>
      </c>
      <c r="J406">
        <v>0</v>
      </c>
      <c r="K406">
        <v>-999</v>
      </c>
      <c r="L406">
        <v>-999</v>
      </c>
      <c r="M406">
        <v>0</v>
      </c>
      <c r="N406">
        <v>0</v>
      </c>
      <c r="O406">
        <v>0</v>
      </c>
      <c r="P406">
        <v>-999</v>
      </c>
      <c r="Q406">
        <v>-999</v>
      </c>
      <c r="R406">
        <v>0</v>
      </c>
      <c r="S406">
        <v>-999</v>
      </c>
      <c r="T406">
        <v>-999</v>
      </c>
      <c r="U406">
        <v>-999</v>
      </c>
      <c r="V406">
        <v>-999</v>
      </c>
      <c r="W406">
        <v>-999</v>
      </c>
      <c r="X406">
        <v>39.4</v>
      </c>
      <c r="Y406">
        <v>37.200000000000003</v>
      </c>
      <c r="Z406">
        <v>35.6</v>
      </c>
      <c r="AA406">
        <v>37.22222</v>
      </c>
      <c r="AB406">
        <v>30.6</v>
      </c>
      <c r="AC406">
        <v>39.4</v>
      </c>
      <c r="AD406">
        <v>-999</v>
      </c>
      <c r="AE406">
        <v>-999</v>
      </c>
      <c r="AF406">
        <v>8.3000000000000007</v>
      </c>
      <c r="AG406">
        <v>7.8</v>
      </c>
      <c r="AH406">
        <v>23.3</v>
      </c>
      <c r="AI406">
        <v>10</v>
      </c>
      <c r="AJ406">
        <v>21.1</v>
      </c>
      <c r="AK406">
        <v>20.6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9.3000000000000007</v>
      </c>
      <c r="BB406">
        <v>32.4</v>
      </c>
      <c r="BC406">
        <v>10.1</v>
      </c>
      <c r="BD406">
        <v>31.6</v>
      </c>
      <c r="BE406">
        <v>8.1999999999999993</v>
      </c>
      <c r="BF406">
        <v>32.299999999999997</v>
      </c>
      <c r="BG406">
        <v>7.3</v>
      </c>
      <c r="BH406">
        <v>29.6</v>
      </c>
      <c r="BI406">
        <v>13.6</v>
      </c>
      <c r="BJ406">
        <v>32.200000000000003</v>
      </c>
      <c r="BK406">
        <v>8.1</v>
      </c>
      <c r="BL406">
        <v>30.3</v>
      </c>
      <c r="BM406">
        <v>16.100000000000001</v>
      </c>
      <c r="BN406">
        <v>26</v>
      </c>
      <c r="BO406">
        <v>9.1</v>
      </c>
      <c r="BP406">
        <v>30.8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25776-0C84-4526-BD9C-150879F43272}">
  <dimension ref="A1:BG404"/>
  <sheetViews>
    <sheetView tabSelected="1" workbookViewId="0">
      <pane xSplit="6" ySplit="2" topLeftCell="G323" activePane="bottomRight" state="frozen"/>
      <selection pane="topRight" activeCell="G1" sqref="G1"/>
      <selection pane="bottomLeft" activeCell="A3" sqref="A3"/>
      <selection pane="bottomRight" activeCell="U388" sqref="U388"/>
    </sheetView>
  </sheetViews>
  <sheetFormatPr defaultRowHeight="14.4" x14ac:dyDescent="0.3"/>
  <sheetData>
    <row r="1" spans="1:59" x14ac:dyDescent="0.3">
      <c r="G1" t="s">
        <v>15</v>
      </c>
      <c r="H1" t="s">
        <v>16</v>
      </c>
      <c r="I1" t="s">
        <v>17</v>
      </c>
      <c r="J1" t="s">
        <v>48</v>
      </c>
      <c r="K1" t="s">
        <v>18</v>
      </c>
      <c r="L1" t="s">
        <v>34</v>
      </c>
      <c r="M1" t="s">
        <v>35</v>
      </c>
      <c r="N1" t="s">
        <v>20</v>
      </c>
      <c r="O1" t="s">
        <v>39</v>
      </c>
      <c r="P1" t="s">
        <v>21</v>
      </c>
      <c r="Q1" t="s">
        <v>22</v>
      </c>
      <c r="R1" t="s">
        <v>41</v>
      </c>
      <c r="S1" t="s">
        <v>23</v>
      </c>
      <c r="T1" t="s">
        <v>24</v>
      </c>
      <c r="U1" t="s">
        <v>25</v>
      </c>
      <c r="V1" t="s">
        <v>29</v>
      </c>
      <c r="W1" t="s">
        <v>26</v>
      </c>
      <c r="X1" t="s">
        <v>43</v>
      </c>
      <c r="Y1" t="s">
        <v>44</v>
      </c>
      <c r="Z1" t="s">
        <v>45</v>
      </c>
      <c r="AA1" t="s">
        <v>27</v>
      </c>
      <c r="AB1" t="s">
        <v>46</v>
      </c>
      <c r="AC1" t="s">
        <v>47</v>
      </c>
      <c r="AD1" t="s">
        <v>31</v>
      </c>
      <c r="AE1" t="s">
        <v>28</v>
      </c>
      <c r="AF1" t="s">
        <v>49</v>
      </c>
      <c r="AG1" t="s">
        <v>50</v>
      </c>
      <c r="AH1" t="s">
        <v>51</v>
      </c>
      <c r="AI1" t="s">
        <v>30</v>
      </c>
      <c r="AJ1" t="s">
        <v>52</v>
      </c>
      <c r="AK1" t="s">
        <v>53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  <c r="BF1" t="s">
        <v>89</v>
      </c>
      <c r="BG1" t="s">
        <v>90</v>
      </c>
    </row>
    <row r="2" spans="1:59" x14ac:dyDescent="0.3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0</v>
      </c>
      <c r="H2" t="s">
        <v>1</v>
      </c>
      <c r="I2" t="s">
        <v>2</v>
      </c>
      <c r="J2" t="s">
        <v>33</v>
      </c>
      <c r="K2" t="s">
        <v>3</v>
      </c>
      <c r="L2" t="s">
        <v>37</v>
      </c>
      <c r="M2" t="s">
        <v>38</v>
      </c>
      <c r="N2" t="s">
        <v>4</v>
      </c>
      <c r="O2" t="s">
        <v>40</v>
      </c>
      <c r="P2" t="s">
        <v>5</v>
      </c>
      <c r="Q2" t="s">
        <v>6</v>
      </c>
      <c r="R2" t="s">
        <v>42</v>
      </c>
      <c r="S2" t="s">
        <v>7</v>
      </c>
      <c r="T2" t="s">
        <v>8</v>
      </c>
      <c r="U2" t="s">
        <v>9</v>
      </c>
      <c r="V2" t="s">
        <v>56</v>
      </c>
      <c r="W2" t="s">
        <v>11</v>
      </c>
      <c r="X2" t="s">
        <v>58</v>
      </c>
      <c r="Y2" t="s">
        <v>59</v>
      </c>
      <c r="Z2" t="s">
        <v>60</v>
      </c>
      <c r="AA2" t="s">
        <v>10</v>
      </c>
      <c r="AB2" t="s">
        <v>61</v>
      </c>
      <c r="AC2" t="s">
        <v>62</v>
      </c>
      <c r="AD2" t="s">
        <v>14</v>
      </c>
      <c r="AE2" t="s">
        <v>13</v>
      </c>
      <c r="AF2" t="s">
        <v>58</v>
      </c>
      <c r="AG2" t="s">
        <v>59</v>
      </c>
      <c r="AH2" t="s">
        <v>60</v>
      </c>
      <c r="AI2" t="s">
        <v>12</v>
      </c>
      <c r="AJ2" t="s">
        <v>61</v>
      </c>
      <c r="AK2" t="s">
        <v>62</v>
      </c>
    </row>
    <row r="3" spans="1:59" x14ac:dyDescent="0.3">
      <c r="A3">
        <f>update!A5</f>
        <v>2021</v>
      </c>
      <c r="B3">
        <f>update!B5</f>
        <v>5</v>
      </c>
      <c r="C3">
        <f>update!C5</f>
        <v>16</v>
      </c>
      <c r="D3">
        <f>update!D5</f>
        <v>0</v>
      </c>
      <c r="E3">
        <f>update!E5</f>
        <v>0</v>
      </c>
      <c r="F3">
        <f>update!F5</f>
        <v>0</v>
      </c>
      <c r="G3" s="3">
        <f>IF(update!G5&gt;-999,update!G5,update!AL5)</f>
        <v>3.99</v>
      </c>
      <c r="H3" s="3">
        <f>IF(update!H5&gt;-999,update!H5,update!AM5)</f>
        <v>0</v>
      </c>
      <c r="I3" s="3">
        <f>IF(update!I5&gt;-999,update!I5,update!AN5)</f>
        <v>0.43</v>
      </c>
      <c r="J3" s="3">
        <f>IF(update!J5&gt;-999,update!J5,update!AO5)</f>
        <v>0</v>
      </c>
      <c r="K3" s="3">
        <f>IF(update!K5&gt;-999,update!K5,update!AP5)</f>
        <v>0</v>
      </c>
      <c r="L3" s="3">
        <f>IF(update!L5&gt;-999,update!L5,update!AQ5)</f>
        <v>0.83</v>
      </c>
      <c r="M3" s="3">
        <f>IF(update!M5&gt;-999,update!M5,update!AR5)</f>
        <v>0.12</v>
      </c>
      <c r="N3" s="3">
        <f>IF(update!N5&gt;-999,update!N5,update!AS5)</f>
        <v>0</v>
      </c>
      <c r="O3" s="3">
        <f>IF(update!O5&gt;-999,update!O5,update!AT5)</f>
        <v>0</v>
      </c>
      <c r="P3" s="3">
        <f>IF(update!P5&gt;-999,update!P5,update!AU5)</f>
        <v>0</v>
      </c>
      <c r="Q3" s="3">
        <f>IF(update!Q5&gt;-999,update!Q5,update!AV5)</f>
        <v>0</v>
      </c>
      <c r="R3" s="3">
        <f>IF(update!R5&gt;-999,update!R5,update!AW5)</f>
        <v>0</v>
      </c>
      <c r="S3" s="3">
        <f>IF(update!S5&gt;-999,update!S5,update!AX5)</f>
        <v>0</v>
      </c>
      <c r="T3" s="3">
        <f>IF(update!T5&gt;-999,update!T5,update!AY5)</f>
        <v>0</v>
      </c>
      <c r="U3" s="3">
        <f>IF(update!U5&gt;-999,update!U5,update!AZ5)</f>
        <v>0</v>
      </c>
      <c r="V3" s="3">
        <f>IF(update!V5&gt;-999,update!V5,update!BB5)</f>
        <v>21.666665999999999</v>
      </c>
      <c r="W3" s="3">
        <f>IF(update!W5&gt;-999,update!W5,update!BD5)</f>
        <v>27.8</v>
      </c>
      <c r="X3" s="3">
        <f>IF(update!X5&gt;-999,update!X5,update!BF5)</f>
        <v>25.6</v>
      </c>
      <c r="Y3" s="3">
        <f>IF(update!Y5&gt;-999,update!Y5,update!BH5)</f>
        <v>16.7</v>
      </c>
      <c r="Z3" s="3">
        <f>IF(update!Z5&gt;-999,update!Z5,update!BJ5)</f>
        <v>17.2</v>
      </c>
      <c r="AA3" s="3">
        <f>IF(update!AA5&gt;-999,update!AA5,update!BL5)</f>
        <v>29.44</v>
      </c>
      <c r="AB3" s="3">
        <f>IF(update!AB5&gt;-999,update!AB5,update!BN5)</f>
        <v>23.3</v>
      </c>
      <c r="AC3" s="3">
        <f>IF(update!AC5&gt;-999,update!AC5,update!BP5)</f>
        <v>17.2</v>
      </c>
      <c r="AD3" s="3">
        <f>IF(update!AD5&gt;-999,update!AD5,update!BA5)</f>
        <v>10</v>
      </c>
      <c r="AE3" s="3">
        <f>IF(update!AE5&gt;-999,update!AE5,update!BC5)</f>
        <v>8.9</v>
      </c>
      <c r="AF3" s="3">
        <f>IF(update!AF5&gt;-999,update!AF5,update!BE5)</f>
        <v>8.3000000000000007</v>
      </c>
      <c r="AG3" s="3">
        <f>IF(update!AG5&gt;-999,update!AG5,update!BG5)</f>
        <v>8.9</v>
      </c>
      <c r="AH3" s="3">
        <f>IF(update!AH5&gt;-999,update!AH5,update!BI5)</f>
        <v>6.1</v>
      </c>
      <c r="AI3" s="3">
        <f>IF(update!AI5&gt;-999,update!AI5,update!BK5)</f>
        <v>8.8888890000000007</v>
      </c>
      <c r="AJ3" s="3">
        <f>IF(update!AJ5&gt;-999,update!AJ5,update!BM5)</f>
        <v>13.3</v>
      </c>
      <c r="AK3" s="3">
        <f>IF(update!AK5&gt;-999,update!AK5,update!BO5)</f>
        <v>8.3000000000000007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</row>
    <row r="4" spans="1:59" x14ac:dyDescent="0.3">
      <c r="A4">
        <f>update!A6</f>
        <v>2021</v>
      </c>
      <c r="B4">
        <f>update!B6</f>
        <v>5</v>
      </c>
      <c r="C4">
        <f>update!C6</f>
        <v>17</v>
      </c>
      <c r="D4">
        <f>update!D6</f>
        <v>0</v>
      </c>
      <c r="E4">
        <f>update!E6</f>
        <v>0</v>
      </c>
      <c r="F4">
        <f>update!F6</f>
        <v>0</v>
      </c>
      <c r="G4" s="3">
        <f>IF(update!G6&gt;-999,update!G6,update!AL6)</f>
        <v>0</v>
      </c>
      <c r="H4" s="3">
        <f>IF(update!H6&gt;-999,update!H6,update!AM6)</f>
        <v>0</v>
      </c>
      <c r="I4" s="3">
        <f>IF(update!I6&gt;-999,update!I6,update!AN6)</f>
        <v>0</v>
      </c>
      <c r="J4" s="3">
        <f>IF(update!J6&gt;-999,update!J6,update!AO6)</f>
        <v>0</v>
      </c>
      <c r="K4" s="3">
        <f>IF(update!K6&gt;-999,update!K6,update!AP6)</f>
        <v>0</v>
      </c>
      <c r="L4" s="3">
        <f>IF(update!L6&gt;-999,update!L6,update!AQ6)</f>
        <v>0</v>
      </c>
      <c r="M4" s="3">
        <f>IF(update!M6&gt;-999,update!M6,update!AR6)</f>
        <v>0</v>
      </c>
      <c r="N4" s="3">
        <f>IF(update!N6&gt;-999,update!N6,update!AS6)</f>
        <v>0</v>
      </c>
      <c r="O4" s="3">
        <f>IF(update!O6&gt;-999,update!O6,update!AT6)</f>
        <v>0.51</v>
      </c>
      <c r="P4" s="3">
        <f>IF(update!P6&gt;-999,update!P6,update!AU6)</f>
        <v>0</v>
      </c>
      <c r="Q4" s="3">
        <f>IF(update!Q6&gt;-999,update!Q6,update!AV6)</f>
        <v>0</v>
      </c>
      <c r="R4" s="3">
        <f>IF(update!R6&gt;-999,update!R6,update!AW6)</f>
        <v>0</v>
      </c>
      <c r="S4" s="3">
        <f>IF(update!S6&gt;-999,update!S6,update!AX6)</f>
        <v>0.14000000000000001</v>
      </c>
      <c r="T4" s="3">
        <f>IF(update!T6&gt;-999,update!T6,update!AY6)</f>
        <v>0</v>
      </c>
      <c r="U4" s="3">
        <f>IF(update!U6&gt;-999,update!U6,update!AZ6)</f>
        <v>0</v>
      </c>
      <c r="V4" s="3">
        <f>IF(update!V6&gt;-999,update!V6,update!BB6)</f>
        <v>24.444445000000002</v>
      </c>
      <c r="W4" s="3">
        <f>IF(update!W6&gt;-999,update!W6,update!BD6)</f>
        <v>26.6</v>
      </c>
      <c r="X4" s="3">
        <f>IF(update!X6&gt;-999,update!X6,update!BF6)</f>
        <v>25.1</v>
      </c>
      <c r="Y4" s="3">
        <f>IF(update!Y6&gt;-999,update!Y6,update!BH6)</f>
        <v>16.5</v>
      </c>
      <c r="Z4" s="3">
        <f>IF(update!Z6&gt;-999,update!Z6,update!BJ6)</f>
        <v>22.2</v>
      </c>
      <c r="AA4" s="3">
        <f>IF(update!AA6&gt;-999,update!AA6,update!BL6)</f>
        <v>29.44</v>
      </c>
      <c r="AB4" s="3">
        <f>IF(update!AB6&gt;-999,update!AB6,update!BN6)</f>
        <v>18.899999999999999</v>
      </c>
      <c r="AC4" s="3">
        <f>IF(update!AC6&gt;-999,update!AC6,update!BP6)</f>
        <v>19.399999999999999</v>
      </c>
      <c r="AD4" s="3">
        <f>IF(update!AD6&gt;-999,update!AD6,update!BA6)</f>
        <v>8.89</v>
      </c>
      <c r="AE4" s="3">
        <f>IF(update!AE6&gt;-999,update!AE6,update!BC6)</f>
        <v>8.9</v>
      </c>
      <c r="AF4" s="3">
        <f>IF(update!AF6&gt;-999,update!AF6,update!BE6)</f>
        <v>8.8000000000000007</v>
      </c>
      <c r="AG4" s="3">
        <f>IF(update!AG6&gt;-999,update!AG6,update!BG6)</f>
        <v>9.1</v>
      </c>
      <c r="AH4" s="3">
        <f>IF(update!AH6&gt;-999,update!AH6,update!BI6)</f>
        <v>6.1</v>
      </c>
      <c r="AI4" s="3">
        <f>IF(update!AI6&gt;-999,update!AI6,update!BK6)</f>
        <v>8.8888890000000007</v>
      </c>
      <c r="AJ4" s="3">
        <f>IF(update!AJ6&gt;-999,update!AJ6,update!BM6)</f>
        <v>10</v>
      </c>
      <c r="AK4" s="3">
        <f>IF(update!AK6&gt;-999,update!AK6,update!BO6)</f>
        <v>7.8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</row>
    <row r="5" spans="1:59" x14ac:dyDescent="0.3">
      <c r="A5">
        <f>update!A7</f>
        <v>2021</v>
      </c>
      <c r="B5">
        <f>update!B7</f>
        <v>5</v>
      </c>
      <c r="C5">
        <f>update!C7</f>
        <v>18</v>
      </c>
      <c r="D5">
        <f>update!D7</f>
        <v>0</v>
      </c>
      <c r="E5">
        <f>update!E7</f>
        <v>0</v>
      </c>
      <c r="F5">
        <f>update!F7</f>
        <v>0</v>
      </c>
      <c r="G5" s="3">
        <f>IF(update!G7&gt;-999,update!G7,update!AL7)</f>
        <v>0</v>
      </c>
      <c r="H5" s="3">
        <f>IF(update!H7&gt;-999,update!H7,update!AM7)</f>
        <v>0</v>
      </c>
      <c r="I5" s="3">
        <f>IF(update!I7&gt;-999,update!I7,update!AN7)</f>
        <v>0</v>
      </c>
      <c r="J5" s="3">
        <f>IF(update!J7&gt;-999,update!J7,update!AO7)</f>
        <v>0</v>
      </c>
      <c r="K5" s="3">
        <f>IF(update!K7&gt;-999,update!K7,update!AP7)</f>
        <v>0</v>
      </c>
      <c r="L5" s="3">
        <f>IF(update!L7&gt;-999,update!L7,update!AQ7)</f>
        <v>0</v>
      </c>
      <c r="M5" s="3">
        <f>IF(update!M7&gt;-999,update!M7,update!AR7)</f>
        <v>0</v>
      </c>
      <c r="N5" s="3">
        <f>IF(update!N7&gt;-999,update!N7,update!AS7)</f>
        <v>0</v>
      </c>
      <c r="O5" s="3">
        <f>IF(update!O7&gt;-999,update!O7,update!AT7)</f>
        <v>0</v>
      </c>
      <c r="P5" s="3">
        <f>IF(update!P7&gt;-999,update!P7,update!AU7)</f>
        <v>0</v>
      </c>
      <c r="Q5" s="3">
        <f>IF(update!Q7&gt;-999,update!Q7,update!AV7)</f>
        <v>0</v>
      </c>
      <c r="R5" s="3">
        <f>IF(update!R7&gt;-999,update!R7,update!AW7)</f>
        <v>0</v>
      </c>
      <c r="S5" s="3">
        <f>IF(update!S7&gt;-999,update!S7,update!AX7)</f>
        <v>0</v>
      </c>
      <c r="T5" s="3">
        <f>IF(update!T7&gt;-999,update!T7,update!AY7)</f>
        <v>0</v>
      </c>
      <c r="U5" s="3">
        <f>IF(update!U7&gt;-999,update!U7,update!AZ7)</f>
        <v>0</v>
      </c>
      <c r="V5" s="3">
        <f>IF(update!V7&gt;-999,update!V7,update!BB7)</f>
        <v>27.222221000000001</v>
      </c>
      <c r="W5" s="3">
        <f>IF(update!W7&gt;-999,update!W7,update!BD7)</f>
        <v>26</v>
      </c>
      <c r="X5" s="3">
        <f>IF(update!X7&gt;-999,update!X7,update!BF7)</f>
        <v>26.1</v>
      </c>
      <c r="Y5" s="3">
        <f>IF(update!Y7&gt;-999,update!Y7,update!BH7)</f>
        <v>25.6</v>
      </c>
      <c r="Z5" s="3">
        <f>IF(update!Z7&gt;-999,update!Z7,update!BJ7)</f>
        <v>23.3</v>
      </c>
      <c r="AA5" s="3">
        <f>IF(update!AA7&gt;-999,update!AA7,update!BL7)</f>
        <v>26.11</v>
      </c>
      <c r="AB5" s="3">
        <f>IF(update!AB7&gt;-999,update!AB7,update!BN7)</f>
        <v>17.2</v>
      </c>
      <c r="AC5" s="3">
        <f>IF(update!AC7&gt;-999,update!AC7,update!BP7)</f>
        <v>26.7</v>
      </c>
      <c r="AD5" s="3">
        <f>IF(update!AD7&gt;-999,update!AD7,update!BA7)</f>
        <v>7.77</v>
      </c>
      <c r="AE5" s="3">
        <f>IF(update!AE7&gt;-999,update!AE7,update!BC7)</f>
        <v>7.5</v>
      </c>
      <c r="AF5" s="3">
        <f>IF(update!AF7&gt;-999,update!AF7,update!BE7)</f>
        <v>4.4000000000000004</v>
      </c>
      <c r="AG5" s="3">
        <f>IF(update!AG7&gt;-999,update!AG7,update!BG7)</f>
        <v>2.2000000000000002</v>
      </c>
      <c r="AH5" s="3">
        <f>IF(update!AH7&gt;-999,update!AH7,update!BI7)</f>
        <v>10</v>
      </c>
      <c r="AI5" s="3">
        <f>IF(update!AI7&gt;-999,update!AI7,update!BK7)</f>
        <v>5.5555553</v>
      </c>
      <c r="AJ5" s="3">
        <f>IF(update!AJ7&gt;-999,update!AJ7,update!BM7)</f>
        <v>5.6</v>
      </c>
      <c r="AK5" s="3">
        <f>IF(update!AK7&gt;-999,update!AK7,update!BO7)</f>
        <v>8.3000000000000007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</row>
    <row r="6" spans="1:59" x14ac:dyDescent="0.3">
      <c r="A6">
        <f>update!A8</f>
        <v>2021</v>
      </c>
      <c r="B6">
        <f>update!B8</f>
        <v>5</v>
      </c>
      <c r="C6">
        <f>update!C8</f>
        <v>19</v>
      </c>
      <c r="D6">
        <f>update!D8</f>
        <v>0</v>
      </c>
      <c r="E6">
        <f>update!E8</f>
        <v>0</v>
      </c>
      <c r="F6">
        <f>update!F8</f>
        <v>0</v>
      </c>
      <c r="G6" s="3">
        <f>IF(update!G8&gt;-999,update!G8,update!AL8)</f>
        <v>0</v>
      </c>
      <c r="H6" s="3">
        <f>IF(update!H8&gt;-999,update!H8,update!AM8)</f>
        <v>0</v>
      </c>
      <c r="I6" s="3">
        <f>IF(update!I8&gt;-999,update!I8,update!AN8)</f>
        <v>0</v>
      </c>
      <c r="J6" s="3">
        <f>IF(update!J8&gt;-999,update!J8,update!AO8)</f>
        <v>0</v>
      </c>
      <c r="K6" s="3">
        <f>IF(update!K8&gt;-999,update!K8,update!AP8)</f>
        <v>0</v>
      </c>
      <c r="L6" s="3">
        <f>IF(update!L8&gt;-999,update!L8,update!AQ8)</f>
        <v>0</v>
      </c>
      <c r="M6" s="3">
        <f>IF(update!M8&gt;-999,update!M8,update!AR8)</f>
        <v>0</v>
      </c>
      <c r="N6" s="3">
        <f>IF(update!N8&gt;-999,update!N8,update!AS8)</f>
        <v>0</v>
      </c>
      <c r="O6" s="3">
        <f>IF(update!O8&gt;-999,update!O8,update!AT8)</f>
        <v>0</v>
      </c>
      <c r="P6" s="3">
        <f>IF(update!P8&gt;-999,update!P8,update!AU8)</f>
        <v>0</v>
      </c>
      <c r="Q6" s="3">
        <f>IF(update!Q8&gt;-999,update!Q8,update!AV8)</f>
        <v>0</v>
      </c>
      <c r="R6" s="3">
        <f>IF(update!R8&gt;-999,update!R8,update!AW8)</f>
        <v>0</v>
      </c>
      <c r="S6" s="3">
        <f>IF(update!S8&gt;-999,update!S8,update!AX8)</f>
        <v>0</v>
      </c>
      <c r="T6" s="3">
        <f>IF(update!T8&gt;-999,update!T8,update!AY8)</f>
        <v>0</v>
      </c>
      <c r="U6" s="3">
        <f>IF(update!U8&gt;-999,update!U8,update!AZ8)</f>
        <v>0</v>
      </c>
      <c r="V6" s="3">
        <f>IF(update!V8&gt;-999,update!V8,update!BB8)</f>
        <v>21.666665999999999</v>
      </c>
      <c r="W6" s="3">
        <f>IF(update!W8&gt;-999,update!W8,update!BD8)</f>
        <v>24.6</v>
      </c>
      <c r="X6" s="3">
        <f>IF(update!X8&gt;-999,update!X8,update!BF8)</f>
        <v>21.1</v>
      </c>
      <c r="Y6" s="3">
        <f>IF(update!Y8&gt;-999,update!Y8,update!BH8)</f>
        <v>22.8</v>
      </c>
      <c r="Z6" s="3">
        <f>IF(update!Z8&gt;-999,update!Z8,update!BJ8)</f>
        <v>18.3</v>
      </c>
      <c r="AA6" s="3">
        <f>IF(update!AA8&gt;-999,update!AA8,update!BL8)</f>
        <v>23.2</v>
      </c>
      <c r="AB6" s="3">
        <f>IF(update!AB8&gt;-999,update!AB8,update!BN8)</f>
        <v>11.1</v>
      </c>
      <c r="AC6" s="3">
        <f>IF(update!AC8&gt;-999,update!AC8,update!BP8)</f>
        <v>23.3</v>
      </c>
      <c r="AD6" s="3">
        <f>IF(update!AD8&gt;-999,update!AD8,update!BA8)</f>
        <v>10</v>
      </c>
      <c r="AE6" s="3">
        <f>IF(update!AE8&gt;-999,update!AE8,update!BC8)</f>
        <v>7.2</v>
      </c>
      <c r="AF6" s="3">
        <f>IF(update!AF8&gt;-999,update!AF8,update!BE8)</f>
        <v>5</v>
      </c>
      <c r="AG6" s="3">
        <f>IF(update!AG8&gt;-999,update!AG8,update!BG8)</f>
        <v>2.8</v>
      </c>
      <c r="AH6" s="3">
        <f>IF(update!AH8&gt;-999,update!AH8,update!BI8)</f>
        <v>6.1</v>
      </c>
      <c r="AI6" s="3">
        <f>IF(update!AI8&gt;-999,update!AI8,update!BK8)</f>
        <v>5.0999999999999996</v>
      </c>
      <c r="AJ6" s="3">
        <f>IF(update!AJ8&gt;-999,update!AJ8,update!BM8)</f>
        <v>1.1000000000000001</v>
      </c>
      <c r="AK6" s="3">
        <f>IF(update!AK8&gt;-999,update!AK8,update!BO8)</f>
        <v>7.8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</row>
    <row r="7" spans="1:59" x14ac:dyDescent="0.3">
      <c r="A7">
        <f>update!A9</f>
        <v>2021</v>
      </c>
      <c r="B7">
        <f>update!B9</f>
        <v>5</v>
      </c>
      <c r="C7">
        <f>update!C9</f>
        <v>20</v>
      </c>
      <c r="D7">
        <f>update!D9</f>
        <v>0</v>
      </c>
      <c r="E7">
        <f>update!E9</f>
        <v>0</v>
      </c>
      <c r="F7">
        <f>update!F9</f>
        <v>0</v>
      </c>
      <c r="G7" s="3">
        <f>IF(update!G9&gt;-999,update!G9,update!AL9)</f>
        <v>0</v>
      </c>
      <c r="H7" s="3">
        <f>IF(update!H9&gt;-999,update!H9,update!AM9)</f>
        <v>0</v>
      </c>
      <c r="I7" s="3">
        <f>IF(update!I9&gt;-999,update!I9,update!AN9)</f>
        <v>0</v>
      </c>
      <c r="J7" s="3">
        <f>IF(update!J9&gt;-999,update!J9,update!AO9)</f>
        <v>0</v>
      </c>
      <c r="K7" s="3">
        <f>IF(update!K9&gt;-999,update!K9,update!AP9)</f>
        <v>0</v>
      </c>
      <c r="L7" s="3">
        <f>IF(update!L9&gt;-999,update!L9,update!AQ9)</f>
        <v>0</v>
      </c>
      <c r="M7" s="3">
        <f>IF(update!M9&gt;-999,update!M9,update!AR9)</f>
        <v>0</v>
      </c>
      <c r="N7" s="3">
        <f>IF(update!N9&gt;-999,update!N9,update!AS9)</f>
        <v>0</v>
      </c>
      <c r="O7" s="3">
        <f>IF(update!O9&gt;-999,update!O9,update!AT9)</f>
        <v>0</v>
      </c>
      <c r="P7" s="3">
        <f>IF(update!P9&gt;-999,update!P9,update!AU9)</f>
        <v>0</v>
      </c>
      <c r="Q7" s="3">
        <f>IF(update!Q9&gt;-999,update!Q9,update!AV9)</f>
        <v>0</v>
      </c>
      <c r="R7" s="3">
        <f>IF(update!R9&gt;-999,update!R9,update!AW9)</f>
        <v>0</v>
      </c>
      <c r="S7" s="3">
        <f>IF(update!S9&gt;-999,update!S9,update!AX9)</f>
        <v>0</v>
      </c>
      <c r="T7" s="3">
        <f>IF(update!T9&gt;-999,update!T9,update!AY9)</f>
        <v>0</v>
      </c>
      <c r="U7" s="3">
        <f>IF(update!U9&gt;-999,update!U9,update!AZ9)</f>
        <v>0</v>
      </c>
      <c r="V7" s="3">
        <f>IF(update!V9&gt;-999,update!V9,update!BB9)</f>
        <v>19.444445000000002</v>
      </c>
      <c r="W7" s="3">
        <f>IF(update!W9&gt;-999,update!W9,update!BD9)</f>
        <v>18.600000000000001</v>
      </c>
      <c r="X7" s="3">
        <f>IF(update!X9&gt;-999,update!X9,update!BF9)</f>
        <v>19.399999999999999</v>
      </c>
      <c r="Y7" s="3">
        <f>IF(update!Y9&gt;-999,update!Y9,update!BH9)</f>
        <v>21.7</v>
      </c>
      <c r="Z7" s="3">
        <f>IF(update!Z9&gt;-999,update!Z9,update!BJ9)</f>
        <v>16.100000000000001</v>
      </c>
      <c r="AA7" s="3">
        <f>IF(update!AA9&gt;-999,update!AA9,update!BL9)</f>
        <v>18.329999999999998</v>
      </c>
      <c r="AB7" s="3">
        <f>IF(update!AB9&gt;-999,update!AB9,update!BN9)</f>
        <v>9.4</v>
      </c>
      <c r="AC7" s="3">
        <f>IF(update!AC9&gt;-999,update!AC9,update!BP9)</f>
        <v>20</v>
      </c>
      <c r="AD7" s="3">
        <f>IF(update!AD9&gt;-999,update!AD9,update!BA9)</f>
        <v>8.33</v>
      </c>
      <c r="AE7" s="3">
        <f>IF(update!AE9&gt;-999,update!AE9,update!BC9)</f>
        <v>6.8</v>
      </c>
      <c r="AF7" s="3">
        <f>IF(update!AF9&gt;-999,update!AF9,update!BE9)</f>
        <v>3.9</v>
      </c>
      <c r="AG7" s="3">
        <f>IF(update!AG9&gt;-999,update!AG9,update!BG9)</f>
        <v>3.3</v>
      </c>
      <c r="AH7" s="3">
        <f>IF(update!AH9&gt;-999,update!AH9,update!BI9)</f>
        <v>5</v>
      </c>
      <c r="AI7" s="3">
        <f>IF(update!AI9&gt;-999,update!AI9,update!BK9)</f>
        <v>4.4444447</v>
      </c>
      <c r="AJ7" s="3">
        <f>IF(update!AJ9&gt;-999,update!AJ9,update!BM9)</f>
        <v>0</v>
      </c>
      <c r="AK7" s="3">
        <f>IF(update!AK9&gt;-999,update!AK9,update!BO9)</f>
        <v>7.8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</row>
    <row r="8" spans="1:59" x14ac:dyDescent="0.3">
      <c r="A8">
        <f>update!A10</f>
        <v>2021</v>
      </c>
      <c r="B8">
        <f>update!B10</f>
        <v>5</v>
      </c>
      <c r="C8">
        <f>update!C10</f>
        <v>21</v>
      </c>
      <c r="D8">
        <f>update!D10</f>
        <v>0</v>
      </c>
      <c r="E8">
        <f>update!E10</f>
        <v>0</v>
      </c>
      <c r="F8">
        <f>update!F10</f>
        <v>0</v>
      </c>
      <c r="G8" s="3">
        <f>IF(update!G10&gt;-999,update!G10,update!AL10)</f>
        <v>0</v>
      </c>
      <c r="H8" s="3">
        <f>IF(update!H10&gt;-999,update!H10,update!AM10)</f>
        <v>0</v>
      </c>
      <c r="I8" s="3">
        <f>IF(update!I10&gt;-999,update!I10,update!AN10)</f>
        <v>0</v>
      </c>
      <c r="J8" s="3">
        <f>IF(update!J10&gt;-999,update!J10,update!AO10)</f>
        <v>0</v>
      </c>
      <c r="K8" s="3">
        <f>IF(update!K10&gt;-999,update!K10,update!AP10)</f>
        <v>0</v>
      </c>
      <c r="L8" s="3">
        <f>IF(update!L10&gt;-999,update!L10,update!AQ10)</f>
        <v>0.04</v>
      </c>
      <c r="M8" s="3">
        <f>IF(update!M10&gt;-999,update!M10,update!AR10)</f>
        <v>0</v>
      </c>
      <c r="N8" s="3">
        <f>IF(update!N10&gt;-999,update!N10,update!AS10)</f>
        <v>0</v>
      </c>
      <c r="O8" s="3">
        <f>IF(update!O10&gt;-999,update!O10,update!AT10)</f>
        <v>0</v>
      </c>
      <c r="P8" s="3">
        <f>IF(update!P10&gt;-999,update!P10,update!AU10)</f>
        <v>0</v>
      </c>
      <c r="Q8" s="3">
        <f>IF(update!Q10&gt;-999,update!Q10,update!AV10)</f>
        <v>0.32</v>
      </c>
      <c r="R8" s="3">
        <f>IF(update!R10&gt;-999,update!R10,update!AW10)</f>
        <v>0</v>
      </c>
      <c r="S8" s="3">
        <f>IF(update!S10&gt;-999,update!S10,update!AX10)</f>
        <v>0</v>
      </c>
      <c r="T8" s="3">
        <f>IF(update!T10&gt;-999,update!T10,update!AY10)</f>
        <v>0</v>
      </c>
      <c r="U8" s="3">
        <f>IF(update!U10&gt;-999,update!U10,update!AZ10)</f>
        <v>0</v>
      </c>
      <c r="V8" s="3">
        <f>IF(update!V10&gt;-999,update!V10,update!BB10)</f>
        <v>23.333334000000001</v>
      </c>
      <c r="W8" s="3">
        <f>IF(update!W10&gt;-999,update!W10,update!BD10)</f>
        <v>16.899999999999999</v>
      </c>
      <c r="X8" s="3">
        <f>IF(update!X10&gt;-999,update!X10,update!BF10)</f>
        <v>21.7</v>
      </c>
      <c r="Y8" s="3">
        <f>IF(update!Y10&gt;-999,update!Y10,update!BH10)</f>
        <v>20.6</v>
      </c>
      <c r="Z8" s="3">
        <f>IF(update!Z10&gt;-999,update!Z10,update!BJ10)</f>
        <v>18.899999999999999</v>
      </c>
      <c r="AA8" s="3">
        <f>IF(update!AA10&gt;-999,update!AA10,update!BL10)</f>
        <v>20.55</v>
      </c>
      <c r="AB8" s="3">
        <f>IF(update!AB10&gt;-999,update!AB10,update!BN10)</f>
        <v>12.8</v>
      </c>
      <c r="AC8" s="3">
        <f>IF(update!AC10&gt;-999,update!AC10,update!BP10)</f>
        <v>23.3</v>
      </c>
      <c r="AD8" s="3">
        <f>IF(update!AD10&gt;-999,update!AD10,update!BA10)</f>
        <v>8.89</v>
      </c>
      <c r="AE8" s="3">
        <f>IF(update!AE10&gt;-999,update!AE10,update!BC10)</f>
        <v>4.5</v>
      </c>
      <c r="AF8" s="3">
        <f>IF(update!AF10&gt;-999,update!AF10,update!BE10)</f>
        <v>2.2000000000000002</v>
      </c>
      <c r="AG8" s="3">
        <f>IF(update!AG10&gt;-999,update!AG10,update!BG10)</f>
        <v>3.8</v>
      </c>
      <c r="AH8" s="3">
        <f>IF(update!AH10&gt;-999,update!AH10,update!BI10)</f>
        <v>6.7</v>
      </c>
      <c r="AI8" s="3">
        <f>IF(update!AI10&gt;-999,update!AI10,update!BK10)</f>
        <v>1.1111112000000001</v>
      </c>
      <c r="AJ8" s="3">
        <f>IF(update!AJ10&gt;-999,update!AJ10,update!BM10)</f>
        <v>2.2000000000000002</v>
      </c>
      <c r="AK8" s="3">
        <f>IF(update!AK10&gt;-999,update!AK10,update!BO10)</f>
        <v>7.8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</row>
    <row r="9" spans="1:59" x14ac:dyDescent="0.3">
      <c r="A9">
        <f>update!A11</f>
        <v>2021</v>
      </c>
      <c r="B9">
        <f>update!B11</f>
        <v>5</v>
      </c>
      <c r="C9">
        <f>update!C11</f>
        <v>22</v>
      </c>
      <c r="D9">
        <f>update!D11</f>
        <v>0</v>
      </c>
      <c r="E9">
        <f>update!E11</f>
        <v>0</v>
      </c>
      <c r="F9">
        <f>update!F11</f>
        <v>0</v>
      </c>
      <c r="G9" s="3">
        <f>IF(update!G11&gt;-999,update!G11,update!AL11)</f>
        <v>0</v>
      </c>
      <c r="H9" s="3">
        <f>IF(update!H11&gt;-999,update!H11,update!AM11)</f>
        <v>0</v>
      </c>
      <c r="I9" s="3">
        <f>IF(update!I11&gt;-999,update!I11,update!AN11)</f>
        <v>0</v>
      </c>
      <c r="J9" s="3">
        <f>IF(update!J11&gt;-999,update!J11,update!AO11)</f>
        <v>0</v>
      </c>
      <c r="K9" s="3">
        <f>IF(update!K11&gt;-999,update!K11,update!AP11)</f>
        <v>0</v>
      </c>
      <c r="L9" s="3">
        <f>IF(update!L11&gt;-999,update!L11,update!AQ11)</f>
        <v>0</v>
      </c>
      <c r="M9" s="3">
        <f>IF(update!M11&gt;-999,update!M11,update!AR11)</f>
        <v>0</v>
      </c>
      <c r="N9" s="3">
        <f>IF(update!N11&gt;-999,update!N11,update!AS11)</f>
        <v>0</v>
      </c>
      <c r="O9" s="3">
        <f>IF(update!O11&gt;-999,update!O11,update!AT11)</f>
        <v>0</v>
      </c>
      <c r="P9" s="3">
        <f>IF(update!P11&gt;-999,update!P11,update!AU11)</f>
        <v>0</v>
      </c>
      <c r="Q9" s="3">
        <f>IF(update!Q11&gt;-999,update!Q11,update!AV11)</f>
        <v>0</v>
      </c>
      <c r="R9" s="3">
        <f>IF(update!R11&gt;-999,update!R11,update!AW11)</f>
        <v>0</v>
      </c>
      <c r="S9" s="3">
        <f>IF(update!S11&gt;-999,update!S11,update!AX11)</f>
        <v>0</v>
      </c>
      <c r="T9" s="3">
        <f>IF(update!T11&gt;-999,update!T11,update!AY11)</f>
        <v>0</v>
      </c>
      <c r="U9" s="3">
        <f>IF(update!U11&gt;-999,update!U11,update!AZ11)</f>
        <v>0</v>
      </c>
      <c r="V9" s="3">
        <f>IF(update!V11&gt;-999,update!V11,update!BB11)</f>
        <v>25</v>
      </c>
      <c r="W9" s="3">
        <f>IF(update!W11&gt;-999,update!W11,update!BD11)</f>
        <v>19.7</v>
      </c>
      <c r="X9" s="3">
        <f>IF(update!X11&gt;-999,update!X11,update!BF11)</f>
        <v>26.7</v>
      </c>
      <c r="Y9" s="3">
        <f>IF(update!Y11&gt;-999,update!Y11,update!BH11)</f>
        <v>20.6</v>
      </c>
      <c r="Z9" s="3">
        <f>IF(update!Z11&gt;-999,update!Z11,update!BJ11)</f>
        <v>20.6</v>
      </c>
      <c r="AA9" s="3">
        <f>IF(update!AA11&gt;-999,update!AA11,update!BL11)</f>
        <v>23.88</v>
      </c>
      <c r="AB9" s="3">
        <f>IF(update!AB11&gt;-999,update!AB11,update!BN11)</f>
        <v>17.2</v>
      </c>
      <c r="AC9" s="3">
        <f>IF(update!AC11&gt;-999,update!AC11,update!BP11)</f>
        <v>21.1</v>
      </c>
      <c r="AD9" s="3">
        <f>IF(update!AD11&gt;-999,update!AD11,update!BA11)</f>
        <v>7.77</v>
      </c>
      <c r="AE9" s="3">
        <f>IF(update!AE11&gt;-999,update!AE11,update!BC11)</f>
        <v>5.0999999999999996</v>
      </c>
      <c r="AF9" s="3">
        <f>IF(update!AF11&gt;-999,update!AF11,update!BE11)</f>
        <v>2.8</v>
      </c>
      <c r="AG9" s="3">
        <f>IF(update!AG11&gt;-999,update!AG11,update!BG11)</f>
        <v>2.2000000000000002</v>
      </c>
      <c r="AH9" s="3">
        <f>IF(update!AH11&gt;-999,update!AH11,update!BI11)</f>
        <v>8.9</v>
      </c>
      <c r="AI9" s="3">
        <f>IF(update!AI11&gt;-999,update!AI11,update!BK11)</f>
        <v>4.4444447</v>
      </c>
      <c r="AJ9" s="3">
        <f>IF(update!AJ11&gt;-999,update!AJ11,update!BM11)</f>
        <v>7.8</v>
      </c>
      <c r="AK9" s="3">
        <f>IF(update!AK11&gt;-999,update!AK11,update!BO11)</f>
        <v>8.3000000000000007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</row>
    <row r="10" spans="1:59" x14ac:dyDescent="0.3">
      <c r="A10">
        <f>update!A12</f>
        <v>2021</v>
      </c>
      <c r="B10">
        <f>update!B12</f>
        <v>5</v>
      </c>
      <c r="C10">
        <f>update!C12</f>
        <v>23</v>
      </c>
      <c r="D10">
        <f>update!D12</f>
        <v>0</v>
      </c>
      <c r="E10">
        <f>update!E12</f>
        <v>0</v>
      </c>
      <c r="F10">
        <f>update!F12</f>
        <v>0</v>
      </c>
      <c r="G10" s="3">
        <f>IF(update!G12&gt;-999,update!G12,update!AL12)</f>
        <v>0</v>
      </c>
      <c r="H10" s="3">
        <f>IF(update!H12&gt;-999,update!H12,update!AM12)</f>
        <v>0</v>
      </c>
      <c r="I10" s="3">
        <f>IF(update!I12&gt;-999,update!I12,update!AN12)</f>
        <v>0</v>
      </c>
      <c r="J10" s="3">
        <f>IF(update!J12&gt;-999,update!J12,update!AO12)</f>
        <v>0</v>
      </c>
      <c r="K10" s="3">
        <f>IF(update!K12&gt;-999,update!K12,update!AP12)</f>
        <v>0</v>
      </c>
      <c r="L10" s="3">
        <f>IF(update!L12&gt;-999,update!L12,update!AQ12)</f>
        <v>0</v>
      </c>
      <c r="M10" s="3">
        <f>IF(update!M12&gt;-999,update!M12,update!AR12)</f>
        <v>0</v>
      </c>
      <c r="N10" s="3">
        <f>IF(update!N12&gt;-999,update!N12,update!AS12)</f>
        <v>0</v>
      </c>
      <c r="O10" s="3">
        <f>IF(update!O12&gt;-999,update!O12,update!AT12)</f>
        <v>0</v>
      </c>
      <c r="P10" s="3">
        <f>IF(update!P12&gt;-999,update!P12,update!AU12)</f>
        <v>0</v>
      </c>
      <c r="Q10" s="3">
        <f>IF(update!Q12&gt;-999,update!Q12,update!AV12)</f>
        <v>0</v>
      </c>
      <c r="R10" s="3">
        <f>IF(update!R12&gt;-999,update!R12,update!AW12)</f>
        <v>0</v>
      </c>
      <c r="S10" s="3">
        <f>IF(update!S12&gt;-999,update!S12,update!AX12)</f>
        <v>0</v>
      </c>
      <c r="T10" s="3">
        <f>IF(update!T12&gt;-999,update!T12,update!AY12)</f>
        <v>0</v>
      </c>
      <c r="U10" s="3">
        <f>IF(update!U12&gt;-999,update!U12,update!AZ12)</f>
        <v>0</v>
      </c>
      <c r="V10" s="3">
        <f>IF(update!V12&gt;-999,update!V12,update!BB12)</f>
        <v>25</v>
      </c>
      <c r="W10" s="3">
        <f>IF(update!W12&gt;-999,update!W12,update!BD12)</f>
        <v>23.8</v>
      </c>
      <c r="X10" s="3">
        <f>IF(update!X12&gt;-999,update!X12,update!BF12)</f>
        <v>24.1</v>
      </c>
      <c r="Y10" s="3">
        <f>IF(update!Y12&gt;-999,update!Y12,update!BH12)</f>
        <v>21.2</v>
      </c>
      <c r="Z10" s="3">
        <f>IF(update!Z12&gt;-999,update!Z12,update!BJ12)</f>
        <v>21.7</v>
      </c>
      <c r="AA10" s="3">
        <f>IF(update!AA12&gt;-999,update!AA12,update!BL12)</f>
        <v>26.11</v>
      </c>
      <c r="AB10" s="3">
        <f>IF(update!AB12&gt;-999,update!AB12,update!BN12)</f>
        <v>19.399999999999999</v>
      </c>
      <c r="AC10" s="3">
        <f>IF(update!AC12&gt;-999,update!AC12,update!BP12)</f>
        <v>22.2</v>
      </c>
      <c r="AD10" s="3">
        <f>IF(update!AD12&gt;-999,update!AD12,update!BA12)</f>
        <v>8.89</v>
      </c>
      <c r="AE10" s="3">
        <f>IF(update!AE12&gt;-999,update!AE12,update!BC12)</f>
        <v>6.3</v>
      </c>
      <c r="AF10" s="3">
        <f>IF(update!AF12&gt;-999,update!AF12,update!BE12)</f>
        <v>4.5999999999999996</v>
      </c>
      <c r="AG10" s="3">
        <f>IF(update!AG12&gt;-999,update!AG12,update!BG12)</f>
        <v>4.5999999999999996</v>
      </c>
      <c r="AH10" s="3">
        <f>IF(update!AH12&gt;-999,update!AH12,update!BI12)</f>
        <v>7.2</v>
      </c>
      <c r="AI10" s="3">
        <f>IF(update!AI12&gt;-999,update!AI12,update!BK12)</f>
        <v>5.5555553</v>
      </c>
      <c r="AJ10" s="3">
        <f>IF(update!AJ12&gt;-999,update!AJ12,update!BM12)</f>
        <v>5.6</v>
      </c>
      <c r="AK10" s="3">
        <f>IF(update!AK12&gt;-999,update!AK12,update!BO12)</f>
        <v>7.8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</row>
    <row r="11" spans="1:59" x14ac:dyDescent="0.3">
      <c r="A11">
        <f>update!A13</f>
        <v>2021</v>
      </c>
      <c r="B11">
        <f>update!B13</f>
        <v>5</v>
      </c>
      <c r="C11">
        <f>update!C13</f>
        <v>24</v>
      </c>
      <c r="D11">
        <f>update!D13</f>
        <v>0</v>
      </c>
      <c r="E11">
        <f>update!E13</f>
        <v>0</v>
      </c>
      <c r="F11">
        <f>update!F13</f>
        <v>0</v>
      </c>
      <c r="G11" s="3">
        <f>IF(update!G13&gt;-999,update!G13,update!AL13)</f>
        <v>0</v>
      </c>
      <c r="H11" s="3">
        <f>IF(update!H13&gt;-999,update!H13,update!AM13)</f>
        <v>0</v>
      </c>
      <c r="I11" s="3">
        <f>IF(update!I13&gt;-999,update!I13,update!AN13)</f>
        <v>0</v>
      </c>
      <c r="J11" s="3">
        <f>IF(update!J13&gt;-999,update!J13,update!AO13)</f>
        <v>0</v>
      </c>
      <c r="K11" s="3">
        <f>IF(update!K13&gt;-999,update!K13,update!AP13)</f>
        <v>0</v>
      </c>
      <c r="L11" s="3">
        <f>IF(update!L13&gt;-999,update!L13,update!AQ13)</f>
        <v>0</v>
      </c>
      <c r="M11" s="3">
        <f>IF(update!M13&gt;-999,update!M13,update!AR13)</f>
        <v>0</v>
      </c>
      <c r="N11" s="3">
        <f>IF(update!N13&gt;-999,update!N13,update!AS13)</f>
        <v>0</v>
      </c>
      <c r="O11" s="3">
        <f>IF(update!O13&gt;-999,update!O13,update!AT13)</f>
        <v>0</v>
      </c>
      <c r="P11" s="3">
        <f>IF(update!P13&gt;-999,update!P13,update!AU13)</f>
        <v>0</v>
      </c>
      <c r="Q11" s="3">
        <f>IF(update!Q13&gt;-999,update!Q13,update!AV13)</f>
        <v>0</v>
      </c>
      <c r="R11" s="3">
        <f>IF(update!R13&gt;-999,update!R13,update!AW13)</f>
        <v>0</v>
      </c>
      <c r="S11" s="3">
        <f>IF(update!S13&gt;-999,update!S13,update!AX13)</f>
        <v>0</v>
      </c>
      <c r="T11" s="3">
        <f>IF(update!T13&gt;-999,update!T13,update!AY13)</f>
        <v>0</v>
      </c>
      <c r="U11" s="3">
        <f>IF(update!U13&gt;-999,update!U13,update!AZ13)</f>
        <v>0</v>
      </c>
      <c r="V11" s="3">
        <f>IF(update!V13&gt;-999,update!V13,update!BB13)</f>
        <v>27.222221000000001</v>
      </c>
      <c r="W11" s="3">
        <f>IF(update!W13&gt;-999,update!W13,update!BD13)</f>
        <v>25.2</v>
      </c>
      <c r="X11" s="3">
        <f>IF(update!X13&gt;-999,update!X13,update!BF13)</f>
        <v>25.6</v>
      </c>
      <c r="Y11" s="3">
        <f>IF(update!Y13&gt;-999,update!Y13,update!BH13)</f>
        <v>22.2</v>
      </c>
      <c r="Z11" s="3">
        <f>IF(update!Z13&gt;-999,update!Z13,update!BJ13)</f>
        <v>26.1</v>
      </c>
      <c r="AA11" s="3">
        <f>IF(update!AA13&gt;-999,update!AA13,update!BL13)</f>
        <v>28.88</v>
      </c>
      <c r="AB11" s="3">
        <f>IF(update!AB13&gt;-999,update!AB13,update!BN13)</f>
        <v>20</v>
      </c>
      <c r="AC11" s="3">
        <f>IF(update!AC13&gt;-999,update!AC13,update!BP13)</f>
        <v>25</v>
      </c>
      <c r="AD11" s="3">
        <f>IF(update!AD13&gt;-999,update!AD13,update!BA13)</f>
        <v>6.4</v>
      </c>
      <c r="AE11" s="3">
        <f>IF(update!AE13&gt;-999,update!AE13,update!BC13)</f>
        <v>7.7</v>
      </c>
      <c r="AF11" s="3">
        <f>IF(update!AF13&gt;-999,update!AF13,update!BE13)</f>
        <v>5.9</v>
      </c>
      <c r="AG11" s="3">
        <f>IF(update!AG13&gt;-999,update!AG13,update!BG13)</f>
        <v>4.9000000000000004</v>
      </c>
      <c r="AH11" s="3">
        <f>IF(update!AH13&gt;-999,update!AH13,update!BI13)</f>
        <v>13.3</v>
      </c>
      <c r="AI11" s="3">
        <f>IF(update!AI13&gt;-999,update!AI13,update!BK13)</f>
        <v>5.5555553</v>
      </c>
      <c r="AJ11" s="3">
        <f>IF(update!AJ13&gt;-999,update!AJ13,update!BM13)</f>
        <v>7.8</v>
      </c>
      <c r="AK11" s="3">
        <f>IF(update!AK13&gt;-999,update!AK13,update!BO13)</f>
        <v>7.2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</row>
    <row r="12" spans="1:59" x14ac:dyDescent="0.3">
      <c r="A12">
        <f>update!A14</f>
        <v>2021</v>
      </c>
      <c r="B12">
        <f>update!B14</f>
        <v>5</v>
      </c>
      <c r="C12">
        <f>update!C14</f>
        <v>25</v>
      </c>
      <c r="D12">
        <f>update!D14</f>
        <v>0</v>
      </c>
      <c r="E12">
        <f>update!E14</f>
        <v>0</v>
      </c>
      <c r="F12">
        <f>update!F14</f>
        <v>0</v>
      </c>
      <c r="G12" s="3">
        <f>IF(update!G14&gt;-999,update!G14,update!AL14)</f>
        <v>0.53</v>
      </c>
      <c r="H12" s="3">
        <f>IF(update!H14&gt;-999,update!H14,update!AM14)</f>
        <v>0</v>
      </c>
      <c r="I12" s="3">
        <f>IF(update!I14&gt;-999,update!I14,update!AN14)</f>
        <v>0</v>
      </c>
      <c r="J12" s="3">
        <f>IF(update!J14&gt;-999,update!J14,update!AO14)</f>
        <v>0.51</v>
      </c>
      <c r="K12" s="3">
        <f>IF(update!K14&gt;-999,update!K14,update!AP14)</f>
        <v>0</v>
      </c>
      <c r="L12" s="3">
        <f>IF(update!L14&gt;-999,update!L14,update!AQ14)</f>
        <v>0</v>
      </c>
      <c r="M12" s="3">
        <f>IF(update!M14&gt;-999,update!M14,update!AR14)</f>
        <v>0</v>
      </c>
      <c r="N12" s="3">
        <f>IF(update!N14&gt;-999,update!N14,update!AS14)</f>
        <v>0</v>
      </c>
      <c r="O12" s="3">
        <f>IF(update!O14&gt;-999,update!O14,update!AT14)</f>
        <v>0</v>
      </c>
      <c r="P12" s="3">
        <f>IF(update!P14&gt;-999,update!P14,update!AU14)</f>
        <v>0</v>
      </c>
      <c r="Q12" s="3">
        <f>IF(update!Q14&gt;-999,update!Q14,update!AV14)</f>
        <v>0</v>
      </c>
      <c r="R12" s="3">
        <f>IF(update!R14&gt;-999,update!R14,update!AW14)</f>
        <v>0</v>
      </c>
      <c r="S12" s="3">
        <f>IF(update!S14&gt;-999,update!S14,update!AX14)</f>
        <v>0</v>
      </c>
      <c r="T12" s="3">
        <f>IF(update!T14&gt;-999,update!T14,update!AY14)</f>
        <v>0</v>
      </c>
      <c r="U12" s="3">
        <f>IF(update!U14&gt;-999,update!U14,update!AZ14)</f>
        <v>0</v>
      </c>
      <c r="V12" s="3">
        <f>IF(update!V14&gt;-999,update!V14,update!BB14)</f>
        <v>30</v>
      </c>
      <c r="W12" s="3">
        <f>IF(update!W14&gt;-999,update!W14,update!BD14)</f>
        <v>26.8</v>
      </c>
      <c r="X12" s="3">
        <f>IF(update!X14&gt;-999,update!X14,update!BF14)</f>
        <v>26.1</v>
      </c>
      <c r="Y12" s="3">
        <f>IF(update!Y14&gt;-999,update!Y14,update!BH14)</f>
        <v>25.6</v>
      </c>
      <c r="Z12" s="3">
        <f>IF(update!Z14&gt;-999,update!Z14,update!BJ14)</f>
        <v>23.9</v>
      </c>
      <c r="AA12" s="3">
        <f>IF(update!AA14&gt;-999,update!AA14,update!BL14)</f>
        <v>26.666665999999999</v>
      </c>
      <c r="AB12" s="3">
        <f>IF(update!AB14&gt;-999,update!AB14,update!BN14)</f>
        <v>16.100000000000001</v>
      </c>
      <c r="AC12" s="3">
        <f>IF(update!AC14&gt;-999,update!AC14,update!BP14)</f>
        <v>26.7</v>
      </c>
      <c r="AD12" s="3">
        <f>IF(update!AD14&gt;-999,update!AD14,update!BA14)</f>
        <v>13.333333</v>
      </c>
      <c r="AE12" s="3">
        <f>IF(update!AE14&gt;-999,update!AE14,update!BC14)</f>
        <v>7.7</v>
      </c>
      <c r="AF12" s="3">
        <f>IF(update!AF14&gt;-999,update!AF14,update!BE14)</f>
        <v>8.3000000000000007</v>
      </c>
      <c r="AG12" s="3">
        <f>IF(update!AG14&gt;-999,update!AG14,update!BG14)</f>
        <v>7.8</v>
      </c>
      <c r="AH12" s="3">
        <f>IF(update!AH14&gt;-999,update!AH14,update!BI14)</f>
        <v>9.4</v>
      </c>
      <c r="AI12" s="3">
        <f>IF(update!AI14&gt;-999,update!AI14,update!BK14)</f>
        <v>7.2222223000000003</v>
      </c>
      <c r="AJ12" s="3">
        <f>IF(update!AJ14&gt;-999,update!AJ14,update!BM14)</f>
        <v>6.7</v>
      </c>
      <c r="AK12" s="3">
        <f>IF(update!AK14&gt;-999,update!AK14,update!BO14)</f>
        <v>12.2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</row>
    <row r="13" spans="1:59" x14ac:dyDescent="0.3">
      <c r="A13">
        <f>update!A15</f>
        <v>2021</v>
      </c>
      <c r="B13">
        <f>update!B15</f>
        <v>5</v>
      </c>
      <c r="C13">
        <f>update!C15</f>
        <v>26</v>
      </c>
      <c r="D13">
        <f>update!D15</f>
        <v>0</v>
      </c>
      <c r="E13">
        <f>update!E15</f>
        <v>0</v>
      </c>
      <c r="F13">
        <f>update!F15</f>
        <v>0</v>
      </c>
      <c r="G13" s="3">
        <f>IF(update!G15&gt;-999,update!G15,update!AL15)</f>
        <v>0</v>
      </c>
      <c r="H13" s="3">
        <f>IF(update!H15&gt;-999,update!H15,update!AM15)</f>
        <v>0</v>
      </c>
      <c r="I13" s="3">
        <f>IF(update!I15&gt;-999,update!I15,update!AN15)</f>
        <v>0</v>
      </c>
      <c r="J13" s="3">
        <f>IF(update!J15&gt;-999,update!J15,update!AO15)</f>
        <v>0</v>
      </c>
      <c r="K13" s="3">
        <f>IF(update!K15&gt;-999,update!K15,update!AP15)</f>
        <v>0</v>
      </c>
      <c r="L13" s="3">
        <f>IF(update!L15&gt;-999,update!L15,update!AQ15)</f>
        <v>0.01</v>
      </c>
      <c r="M13" s="3">
        <f>IF(update!M15&gt;-999,update!M15,update!AR15)</f>
        <v>0</v>
      </c>
      <c r="N13" s="3">
        <f>IF(update!N15&gt;-999,update!N15,update!AS15)</f>
        <v>0</v>
      </c>
      <c r="O13" s="3">
        <f>IF(update!O15&gt;-999,update!O15,update!AT15)</f>
        <v>0</v>
      </c>
      <c r="P13" s="3">
        <f>IF(update!P15&gt;-999,update!P15,update!AU15)</f>
        <v>0</v>
      </c>
      <c r="Q13" s="3">
        <f>IF(update!Q15&gt;-999,update!Q15,update!AV15)</f>
        <v>0</v>
      </c>
      <c r="R13" s="3">
        <f>IF(update!R15&gt;-999,update!R15,update!AW15)</f>
        <v>0</v>
      </c>
      <c r="S13" s="3">
        <f>IF(update!S15&gt;-999,update!S15,update!AX15)</f>
        <v>0.50800000000000001</v>
      </c>
      <c r="T13" s="3">
        <f>IF(update!T15&gt;-999,update!T15,update!AY15)</f>
        <v>0</v>
      </c>
      <c r="U13" s="3">
        <f>IF(update!U15&gt;-999,update!U15,update!AZ15)</f>
        <v>0</v>
      </c>
      <c r="V13" s="3">
        <f>IF(update!V15&gt;-999,update!V15,update!BB15)</f>
        <v>29.444445000000002</v>
      </c>
      <c r="W13" s="3">
        <f>IF(update!W15&gt;-999,update!W15,update!BD15)</f>
        <v>23.6</v>
      </c>
      <c r="X13" s="3">
        <f>IF(update!X15&gt;-999,update!X15,update!BF15)</f>
        <v>31.1</v>
      </c>
      <c r="Y13" s="3">
        <f>IF(update!Y15&gt;-999,update!Y15,update!BH15)</f>
        <v>25</v>
      </c>
      <c r="Z13" s="3">
        <f>IF(update!Z15&gt;-999,update!Z15,update!BJ15)</f>
        <v>25.6</v>
      </c>
      <c r="AA13" s="3">
        <f>IF(update!AA15&gt;-999,update!AA15,update!BL15)</f>
        <v>29.444445000000002</v>
      </c>
      <c r="AB13" s="3">
        <f>IF(update!AB15&gt;-999,update!AB15,update!BN15)</f>
        <v>23.9</v>
      </c>
      <c r="AC13" s="3">
        <f>IF(update!AC15&gt;-999,update!AC15,update!BP15)</f>
        <v>26.1</v>
      </c>
      <c r="AD13" s="3">
        <f>IF(update!AD15&gt;-999,update!AD15,update!BA15)</f>
        <v>10.555555</v>
      </c>
      <c r="AE13" s="3">
        <f>IF(update!AE15&gt;-999,update!AE15,update!BC15)</f>
        <v>7.9</v>
      </c>
      <c r="AF13" s="3">
        <f>IF(update!AF15&gt;-999,update!AF15,update!BE15)</f>
        <v>5</v>
      </c>
      <c r="AG13" s="3">
        <f>IF(update!AG15&gt;-999,update!AG15,update!BG15)</f>
        <v>4.4000000000000004</v>
      </c>
      <c r="AH13" s="3">
        <f>IF(update!AH15&gt;-999,update!AH15,update!BI15)</f>
        <v>13.3</v>
      </c>
      <c r="AI13" s="3">
        <f>IF(update!AI15&gt;-999,update!AI15,update!BK15)</f>
        <v>7.2222223000000003</v>
      </c>
      <c r="AJ13" s="3">
        <f>IF(update!AJ15&gt;-999,update!AJ15,update!BM15)</f>
        <v>13.3</v>
      </c>
      <c r="AK13" s="3">
        <f>IF(update!AK15&gt;-999,update!AK15,update!BO15)</f>
        <v>9.4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</row>
    <row r="14" spans="1:59" x14ac:dyDescent="0.3">
      <c r="A14">
        <f>update!A16</f>
        <v>2021</v>
      </c>
      <c r="B14">
        <f>update!B16</f>
        <v>5</v>
      </c>
      <c r="C14">
        <f>update!C16</f>
        <v>27</v>
      </c>
      <c r="D14">
        <f>update!D16</f>
        <v>0</v>
      </c>
      <c r="E14">
        <f>update!E16</f>
        <v>0</v>
      </c>
      <c r="F14">
        <f>update!F16</f>
        <v>0</v>
      </c>
      <c r="G14" s="3">
        <f>IF(update!G16&gt;-999,update!G16,update!AL16)</f>
        <v>0</v>
      </c>
      <c r="H14" s="3">
        <f>IF(update!H16&gt;-999,update!H16,update!AM16)</f>
        <v>0</v>
      </c>
      <c r="I14" s="3">
        <f>IF(update!I16&gt;-999,update!I16,update!AN16)</f>
        <v>0</v>
      </c>
      <c r="J14" s="3">
        <f>IF(update!J16&gt;-999,update!J16,update!AO16)</f>
        <v>0</v>
      </c>
      <c r="K14" s="3">
        <f>IF(update!K16&gt;-999,update!K16,update!AP16)</f>
        <v>0</v>
      </c>
      <c r="L14" s="3">
        <f>IF(update!L16&gt;-999,update!L16,update!AQ16)</f>
        <v>0</v>
      </c>
      <c r="M14" s="3">
        <f>IF(update!M16&gt;-999,update!M16,update!AR16)</f>
        <v>0</v>
      </c>
      <c r="N14" s="3">
        <f>IF(update!N16&gt;-999,update!N16,update!AS16)</f>
        <v>0</v>
      </c>
      <c r="O14" s="3">
        <f>IF(update!O16&gt;-999,update!O16,update!AT16)</f>
        <v>0</v>
      </c>
      <c r="P14" s="3">
        <f>IF(update!P16&gt;-999,update!P16,update!AU16)</f>
        <v>0</v>
      </c>
      <c r="Q14" s="3">
        <f>IF(update!Q16&gt;-999,update!Q16,update!AV16)</f>
        <v>0</v>
      </c>
      <c r="R14" s="3">
        <f>IF(update!R16&gt;-999,update!R16,update!AW16)</f>
        <v>0</v>
      </c>
      <c r="S14" s="3">
        <f>IF(update!S16&gt;-999,update!S16,update!AX16)</f>
        <v>0</v>
      </c>
      <c r="T14" s="3">
        <f>IF(update!T16&gt;-999,update!T16,update!AY16)</f>
        <v>0</v>
      </c>
      <c r="U14" s="3">
        <f>IF(update!U16&gt;-999,update!U16,update!AZ16)</f>
        <v>0</v>
      </c>
      <c r="V14" s="3">
        <f>IF(update!V16&gt;-999,update!V16,update!BB16)</f>
        <v>28.88889</v>
      </c>
      <c r="W14" s="3">
        <f>IF(update!W16&gt;-999,update!W16,update!BD16)</f>
        <v>28.6</v>
      </c>
      <c r="X14" s="3">
        <f>IF(update!X16&gt;-999,update!X16,update!BF16)</f>
        <v>28.9</v>
      </c>
      <c r="Y14" s="3">
        <f>IF(update!Y16&gt;-999,update!Y16,update!BH16)</f>
        <v>27.8</v>
      </c>
      <c r="Z14" s="3">
        <f>IF(update!Z16&gt;-999,update!Z16,update!BJ16)</f>
        <v>26.7</v>
      </c>
      <c r="AA14" s="3">
        <f>IF(update!AA16&gt;-999,update!AA16,update!BL16)</f>
        <v>29.444445000000002</v>
      </c>
      <c r="AB14" s="3">
        <f>IF(update!AB16&gt;-999,update!AB16,update!BN16)</f>
        <v>18.899999999999999</v>
      </c>
      <c r="AC14" s="3">
        <f>IF(update!AC16&gt;-999,update!AC16,update!BP16)</f>
        <v>29.4</v>
      </c>
      <c r="AD14" s="3">
        <f>IF(update!AD16&gt;-999,update!AD16,update!BA16)</f>
        <v>7.2222223000000003</v>
      </c>
      <c r="AE14" s="3">
        <f>IF(update!AE16&gt;-999,update!AE16,update!BC16)</f>
        <v>7.6</v>
      </c>
      <c r="AF14" s="3">
        <f>IF(update!AF16&gt;-999,update!AF16,update!BE16)</f>
        <v>5</v>
      </c>
      <c r="AG14" s="3">
        <f>IF(update!AG16&gt;-999,update!AG16,update!BG16)</f>
        <v>1.7</v>
      </c>
      <c r="AH14" s="3">
        <f>IF(update!AH16&gt;-999,update!AH16,update!BI16)</f>
        <v>8.9</v>
      </c>
      <c r="AI14" s="3">
        <f>IF(update!AI16&gt;-999,update!AI16,update!BK16)</f>
        <v>5.5555553</v>
      </c>
      <c r="AJ14" s="3">
        <f>IF(update!AJ16&gt;-999,update!AJ16,update!BM16)</f>
        <v>10.6</v>
      </c>
      <c r="AK14" s="3">
        <f>IF(update!AK16&gt;-999,update!AK16,update!BO16)</f>
        <v>7.8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</row>
    <row r="15" spans="1:59" x14ac:dyDescent="0.3">
      <c r="A15">
        <f>update!A17</f>
        <v>2021</v>
      </c>
      <c r="B15">
        <f>update!B17</f>
        <v>5</v>
      </c>
      <c r="C15">
        <f>update!C17</f>
        <v>28</v>
      </c>
      <c r="D15">
        <f>update!D17</f>
        <v>0</v>
      </c>
      <c r="E15">
        <f>update!E17</f>
        <v>0</v>
      </c>
      <c r="F15">
        <f>update!F17</f>
        <v>0</v>
      </c>
      <c r="G15" s="3">
        <f>IF(update!G17&gt;-999,update!G17,update!AL17)</f>
        <v>0</v>
      </c>
      <c r="H15" s="3">
        <f>IF(update!H17&gt;-999,update!H17,update!AM17)</f>
        <v>0</v>
      </c>
      <c r="I15" s="3">
        <f>IF(update!I17&gt;-999,update!I17,update!AN17)</f>
        <v>0</v>
      </c>
      <c r="J15" s="3">
        <f>IF(update!J17&gt;-999,update!J17,update!AO17)</f>
        <v>0</v>
      </c>
      <c r="K15" s="3">
        <f>IF(update!K17&gt;-999,update!K17,update!AP17)</f>
        <v>0</v>
      </c>
      <c r="L15" s="3">
        <f>IF(update!L17&gt;-999,update!L17,update!AQ17)</f>
        <v>0</v>
      </c>
      <c r="M15" s="3">
        <f>IF(update!M17&gt;-999,update!M17,update!AR17)</f>
        <v>0</v>
      </c>
      <c r="N15" s="3">
        <f>IF(update!N17&gt;-999,update!N17,update!AS17)</f>
        <v>0</v>
      </c>
      <c r="O15" s="3">
        <f>IF(update!O17&gt;-999,update!O17,update!AT17)</f>
        <v>0</v>
      </c>
      <c r="P15" s="3">
        <f>IF(update!P17&gt;-999,update!P17,update!AU17)</f>
        <v>0</v>
      </c>
      <c r="Q15" s="3">
        <f>IF(update!Q17&gt;-999,update!Q17,update!AV17)</f>
        <v>0</v>
      </c>
      <c r="R15" s="3">
        <f>IF(update!R17&gt;-999,update!R17,update!AW17)</f>
        <v>0</v>
      </c>
      <c r="S15" s="3">
        <f>IF(update!S17&gt;-999,update!S17,update!AX17)</f>
        <v>0</v>
      </c>
      <c r="T15" s="3">
        <f>IF(update!T17&gt;-999,update!T17,update!AY17)</f>
        <v>0</v>
      </c>
      <c r="U15" s="3">
        <f>IF(update!U17&gt;-999,update!U17,update!AZ17)</f>
        <v>0</v>
      </c>
      <c r="V15" s="3">
        <f>IF(update!V17&gt;-999,update!V17,update!BB17)</f>
        <v>26.666665999999999</v>
      </c>
      <c r="W15" s="3">
        <f>IF(update!W17&gt;-999,update!W17,update!BD17)</f>
        <v>26.4</v>
      </c>
      <c r="X15" s="3">
        <f>IF(update!X17&gt;-999,update!X17,update!BF17)</f>
        <v>33.299999999999997</v>
      </c>
      <c r="Y15" s="3">
        <f>IF(update!Y17&gt;-999,update!Y17,update!BH17)</f>
        <v>24.4</v>
      </c>
      <c r="Z15" s="3">
        <f>IF(update!Z17&gt;-999,update!Z17,update!BJ17)</f>
        <v>25.6</v>
      </c>
      <c r="AA15" s="3">
        <f>IF(update!AA17&gt;-999,update!AA17,update!BL17)</f>
        <v>31.666665999999999</v>
      </c>
      <c r="AB15" s="3">
        <f>IF(update!AB17&gt;-999,update!AB17,update!BN17)</f>
        <v>25</v>
      </c>
      <c r="AC15" s="3">
        <f>IF(update!AC17&gt;-999,update!AC17,update!BP17)</f>
        <v>26.1</v>
      </c>
      <c r="AD15" s="3">
        <f>IF(update!AD17&gt;-999,update!AD17,update!BA17)</f>
        <v>10.555555</v>
      </c>
      <c r="AE15" s="3">
        <f>IF(update!AE17&gt;-999,update!AE17,update!BC17)</f>
        <v>8.1999999999999993</v>
      </c>
      <c r="AF15" s="3">
        <f>IF(update!AF17&gt;-999,update!AF17,update!BE17)</f>
        <v>8.3000000000000007</v>
      </c>
      <c r="AG15" s="3">
        <f>IF(update!AG17&gt;-999,update!AG17,update!BG17)</f>
        <v>7.8</v>
      </c>
      <c r="AH15" s="3">
        <f>IF(update!AH17&gt;-999,update!AH17,update!BI17)</f>
        <v>12.2</v>
      </c>
      <c r="AI15" s="3">
        <f>IF(update!AI17&gt;-999,update!AI17,update!BK17)</f>
        <v>8.3333329999999997</v>
      </c>
      <c r="AJ15" s="3">
        <f>IF(update!AJ17&gt;-999,update!AJ17,update!BM17)</f>
        <v>12.8</v>
      </c>
      <c r="AK15" s="3">
        <f>IF(update!AK17&gt;-999,update!AK17,update!BO17)</f>
        <v>8.9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</row>
    <row r="16" spans="1:59" x14ac:dyDescent="0.3">
      <c r="A16">
        <f>update!A18</f>
        <v>2021</v>
      </c>
      <c r="B16">
        <f>update!B18</f>
        <v>5</v>
      </c>
      <c r="C16">
        <f>update!C18</f>
        <v>29</v>
      </c>
      <c r="D16">
        <f>update!D18</f>
        <v>0</v>
      </c>
      <c r="E16">
        <f>update!E18</f>
        <v>0</v>
      </c>
      <c r="F16">
        <f>update!F18</f>
        <v>0</v>
      </c>
      <c r="G16" s="3">
        <f>IF(update!G18&gt;-999,update!G18,update!AL18)</f>
        <v>0</v>
      </c>
      <c r="H16" s="3">
        <f>IF(update!H18&gt;-999,update!H18,update!AM18)</f>
        <v>0</v>
      </c>
      <c r="I16" s="3">
        <f>IF(update!I18&gt;-999,update!I18,update!AN18)</f>
        <v>0</v>
      </c>
      <c r="J16" s="3">
        <f>IF(update!J18&gt;-999,update!J18,update!AO18)</f>
        <v>0</v>
      </c>
      <c r="K16" s="3">
        <f>IF(update!K18&gt;-999,update!K18,update!AP18)</f>
        <v>0</v>
      </c>
      <c r="L16" s="3">
        <f>IF(update!L18&gt;-999,update!L18,update!AQ18)</f>
        <v>0</v>
      </c>
      <c r="M16" s="3">
        <f>IF(update!M18&gt;-999,update!M18,update!AR18)</f>
        <v>0</v>
      </c>
      <c r="N16" s="3">
        <f>IF(update!N18&gt;-999,update!N18,update!AS18)</f>
        <v>0</v>
      </c>
      <c r="O16" s="3">
        <f>IF(update!O18&gt;-999,update!O18,update!AT18)</f>
        <v>0</v>
      </c>
      <c r="P16" s="3">
        <f>IF(update!P18&gt;-999,update!P18,update!AU18)</f>
        <v>0</v>
      </c>
      <c r="Q16" s="3">
        <f>IF(update!Q18&gt;-999,update!Q18,update!AV18)</f>
        <v>0</v>
      </c>
      <c r="R16" s="3">
        <f>IF(update!R18&gt;-999,update!R18,update!AW18)</f>
        <v>0</v>
      </c>
      <c r="S16" s="3">
        <f>IF(update!S18&gt;-999,update!S18,update!AX18)</f>
        <v>0</v>
      </c>
      <c r="T16" s="3">
        <f>IF(update!T18&gt;-999,update!T18,update!AY18)</f>
        <v>0</v>
      </c>
      <c r="U16" s="3">
        <f>IF(update!U18&gt;-999,update!U18,update!AZ18)</f>
        <v>0</v>
      </c>
      <c r="V16" s="3">
        <f>IF(update!V18&gt;-999,update!V18,update!BB18)</f>
        <v>31.11111</v>
      </c>
      <c r="W16" s="3">
        <f>IF(update!W18&gt;-999,update!W18,update!BD18)</f>
        <v>30.8</v>
      </c>
      <c r="X16" s="3">
        <f>IF(update!X18&gt;-999,update!X18,update!BF18)</f>
        <v>31.1</v>
      </c>
      <c r="Y16" s="3">
        <f>IF(update!Y18&gt;-999,update!Y18,update!BH18)</f>
        <v>22.8</v>
      </c>
      <c r="Z16" s="3">
        <f>IF(update!Z18&gt;-999,update!Z18,update!BJ18)</f>
        <v>25</v>
      </c>
      <c r="AA16" s="3">
        <f>IF(update!AA18&gt;-999,update!AA18,update!BL18)</f>
        <v>32.77778</v>
      </c>
      <c r="AB16" s="3">
        <f>IF(update!AB18&gt;-999,update!AB18,update!BN18)</f>
        <v>25.6</v>
      </c>
      <c r="AC16" s="3">
        <f>IF(update!AC18&gt;-999,update!AC18,update!BP18)</f>
        <v>24.4</v>
      </c>
      <c r="AD16" s="3">
        <f>IF(update!AD18&gt;-999,update!AD18,update!BA18)</f>
        <v>8.3333329999999997</v>
      </c>
      <c r="AE16" s="3">
        <f>IF(update!AE18&gt;-999,update!AE18,update!BC18)</f>
        <v>10.5</v>
      </c>
      <c r="AF16" s="3">
        <f>IF(update!AF18&gt;-999,update!AF18,update!BE18)</f>
        <v>6.7</v>
      </c>
      <c r="AG16" s="3">
        <f>IF(update!AG18&gt;-999,update!AG18,update!BG18)</f>
        <v>6.7</v>
      </c>
      <c r="AH16" s="3">
        <f>IF(update!AH18&gt;-999,update!AH18,update!BI18)</f>
        <v>8.9</v>
      </c>
      <c r="AI16" s="3">
        <f>IF(update!AI18&gt;-999,update!AI18,update!BK18)</f>
        <v>8.8888890000000007</v>
      </c>
      <c r="AJ16" s="3">
        <f>IF(update!AJ18&gt;-999,update!AJ18,update!BM18)</f>
        <v>17.8</v>
      </c>
      <c r="AK16" s="3">
        <f>IF(update!AK18&gt;-999,update!AK18,update!BO18)</f>
        <v>8.3000000000000007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</row>
    <row r="17" spans="1:59" x14ac:dyDescent="0.3">
      <c r="A17">
        <f>update!A19</f>
        <v>2021</v>
      </c>
      <c r="B17">
        <f>update!B19</f>
        <v>5</v>
      </c>
      <c r="C17">
        <f>update!C19</f>
        <v>30</v>
      </c>
      <c r="D17">
        <f>update!D19</f>
        <v>0</v>
      </c>
      <c r="E17">
        <f>update!E19</f>
        <v>0</v>
      </c>
      <c r="F17">
        <f>update!F19</f>
        <v>0</v>
      </c>
      <c r="G17" s="3">
        <f>IF(update!G19&gt;-999,update!G19,update!AL19)</f>
        <v>0</v>
      </c>
      <c r="H17" s="3">
        <f>IF(update!H19&gt;-999,update!H19,update!AM19)</f>
        <v>0</v>
      </c>
      <c r="I17" s="3">
        <f>IF(update!I19&gt;-999,update!I19,update!AN19)</f>
        <v>0</v>
      </c>
      <c r="J17" s="3">
        <f>IF(update!J19&gt;-999,update!J19,update!AO19)</f>
        <v>0</v>
      </c>
      <c r="K17" s="3">
        <f>IF(update!K19&gt;-999,update!K19,update!AP19)</f>
        <v>0</v>
      </c>
      <c r="L17" s="3">
        <f>IF(update!L19&gt;-999,update!L19,update!AQ19)</f>
        <v>0</v>
      </c>
      <c r="M17" s="3">
        <f>IF(update!M19&gt;-999,update!M19,update!AR19)</f>
        <v>0</v>
      </c>
      <c r="N17" s="3">
        <f>IF(update!N19&gt;-999,update!N19,update!AS19)</f>
        <v>0</v>
      </c>
      <c r="O17" s="3">
        <f>IF(update!O19&gt;-999,update!O19,update!AT19)</f>
        <v>0</v>
      </c>
      <c r="P17" s="3">
        <f>IF(update!P19&gt;-999,update!P19,update!AU19)</f>
        <v>0</v>
      </c>
      <c r="Q17" s="3">
        <f>IF(update!Q19&gt;-999,update!Q19,update!AV19)</f>
        <v>0</v>
      </c>
      <c r="R17" s="3">
        <f>IF(update!R19&gt;-999,update!R19,update!AW19)</f>
        <v>0</v>
      </c>
      <c r="S17" s="3">
        <f>IF(update!S19&gt;-999,update!S19,update!AX19)</f>
        <v>0</v>
      </c>
      <c r="T17" s="3">
        <f>IF(update!T19&gt;-999,update!T19,update!AY19)</f>
        <v>0</v>
      </c>
      <c r="U17" s="3">
        <f>IF(update!U19&gt;-999,update!U19,update!AZ19)</f>
        <v>0</v>
      </c>
      <c r="V17" s="3">
        <f>IF(update!V19&gt;-999,update!V19,update!BB19)</f>
        <v>34.444443</v>
      </c>
      <c r="W17" s="3">
        <f>IF(update!W19&gt;-999,update!W19,update!BD19)</f>
        <v>31.6</v>
      </c>
      <c r="X17" s="3">
        <f>IF(update!X19&gt;-999,update!X19,update!BF19)</f>
        <v>29.9</v>
      </c>
      <c r="Y17" s="3">
        <f>IF(update!Y19&gt;-999,update!Y19,update!BH19)</f>
        <v>26.1</v>
      </c>
      <c r="Z17" s="3">
        <f>IF(update!Z19&gt;-999,update!Z19,update!BJ19)</f>
        <v>31.1</v>
      </c>
      <c r="AA17" s="3">
        <f>IF(update!AA19&gt;-999,update!AA19,update!BL19)</f>
        <v>29.8</v>
      </c>
      <c r="AB17" s="3">
        <f>IF(update!AB19&gt;-999,update!AB19,update!BN19)</f>
        <v>28.9</v>
      </c>
      <c r="AC17" s="3">
        <f>IF(update!AC19&gt;-999,update!AC19,update!BP19)</f>
        <v>28.3</v>
      </c>
      <c r="AD17" s="3">
        <f>IF(update!AD19&gt;-999,update!AD19,update!BA19)</f>
        <v>9.444445</v>
      </c>
      <c r="AE17" s="3">
        <f>IF(update!AE19&gt;-999,update!AE19,update!BC19)</f>
        <v>10.7</v>
      </c>
      <c r="AF17" s="3">
        <f>IF(update!AF19&gt;-999,update!AF19,update!BE19)</f>
        <v>8.5</v>
      </c>
      <c r="AG17" s="3">
        <f>IF(update!AG19&gt;-999,update!AG19,update!BG19)</f>
        <v>4.4000000000000004</v>
      </c>
      <c r="AH17" s="3">
        <f>IF(update!AH19&gt;-999,update!AH19,update!BI19)</f>
        <v>12.8</v>
      </c>
      <c r="AI17" s="3">
        <f>IF(update!AI19&gt;-999,update!AI19,update!BK19)</f>
        <v>8.8000000000000007</v>
      </c>
      <c r="AJ17" s="3">
        <f>IF(update!AJ19&gt;-999,update!AJ19,update!BM19)</f>
        <v>22.2</v>
      </c>
      <c r="AK17" s="3">
        <f>IF(update!AK19&gt;-999,update!AK19,update!BO19)</f>
        <v>8.9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</row>
    <row r="18" spans="1:59" x14ac:dyDescent="0.3">
      <c r="A18">
        <f>update!A20</f>
        <v>2021</v>
      </c>
      <c r="B18">
        <f>update!B20</f>
        <v>5</v>
      </c>
      <c r="C18">
        <f>update!C20</f>
        <v>31</v>
      </c>
      <c r="D18">
        <f>update!D20</f>
        <v>0</v>
      </c>
      <c r="E18">
        <f>update!E20</f>
        <v>0</v>
      </c>
      <c r="F18">
        <f>update!F20</f>
        <v>0</v>
      </c>
      <c r="G18" s="3">
        <f>IF(update!G20&gt;-999,update!G20,update!AL20)</f>
        <v>0</v>
      </c>
      <c r="H18" s="3">
        <f>IF(update!H20&gt;-999,update!H20,update!AM20)</f>
        <v>0</v>
      </c>
      <c r="I18" s="3">
        <f>IF(update!I20&gt;-999,update!I20,update!AN20)</f>
        <v>0</v>
      </c>
      <c r="J18" s="3">
        <f>IF(update!J20&gt;-999,update!J20,update!AO20)</f>
        <v>0</v>
      </c>
      <c r="K18" s="3">
        <f>IF(update!K20&gt;-999,update!K20,update!AP20)</f>
        <v>0</v>
      </c>
      <c r="L18" s="3">
        <f>IF(update!L20&gt;-999,update!L20,update!AQ20)</f>
        <v>0</v>
      </c>
      <c r="M18" s="3">
        <f>IF(update!M20&gt;-999,update!M20,update!AR20)</f>
        <v>0</v>
      </c>
      <c r="N18" s="3">
        <f>IF(update!N20&gt;-999,update!N20,update!AS20)</f>
        <v>0</v>
      </c>
      <c r="O18" s="3">
        <f>IF(update!O20&gt;-999,update!O20,update!AT20)</f>
        <v>0</v>
      </c>
      <c r="P18" s="3">
        <f>IF(update!P20&gt;-999,update!P20,update!AU20)</f>
        <v>0</v>
      </c>
      <c r="Q18" s="3">
        <f>IF(update!Q20&gt;-999,update!Q20,update!AV20)</f>
        <v>0</v>
      </c>
      <c r="R18" s="3">
        <f>IF(update!R20&gt;-999,update!R20,update!AW20)</f>
        <v>0</v>
      </c>
      <c r="S18" s="3">
        <f>IF(update!S20&gt;-999,update!S20,update!AX20)</f>
        <v>0</v>
      </c>
      <c r="T18" s="3">
        <f>IF(update!T20&gt;-999,update!T20,update!AY20)</f>
        <v>0</v>
      </c>
      <c r="U18" s="3">
        <f>IF(update!U20&gt;-999,update!U20,update!AZ20)</f>
        <v>0</v>
      </c>
      <c r="V18" s="3">
        <f>IF(update!V20&gt;-999,update!V20,update!BB20)</f>
        <v>29.444445000000002</v>
      </c>
      <c r="W18" s="3">
        <f>IF(update!W20&gt;-999,update!W20,update!BD20)</f>
        <v>34.6</v>
      </c>
      <c r="X18" s="3">
        <f>IF(update!X20&gt;-999,update!X20,update!BF20)</f>
        <v>34.6</v>
      </c>
      <c r="Y18" s="3">
        <f>IF(update!Y20&gt;-999,update!Y20,update!BH20)</f>
        <v>27.8</v>
      </c>
      <c r="Z18" s="3">
        <f>IF(update!Z20&gt;-999,update!Z20,update!BJ20)</f>
        <v>33.299999999999997</v>
      </c>
      <c r="AA18" s="3">
        <f>IF(update!AA20&gt;-999,update!AA20,update!BL20)</f>
        <v>39.444443</v>
      </c>
      <c r="AB18" s="3">
        <f>IF(update!AB20&gt;-999,update!AB20,update!BN20)</f>
        <v>32.799999999999997</v>
      </c>
      <c r="AC18" s="3">
        <f>IF(update!AC20&gt;-999,update!AC20,update!BP20)</f>
        <v>31.1</v>
      </c>
      <c r="AD18" s="3">
        <f>IF(update!AD20&gt;-999,update!AD20,update!BA20)</f>
        <v>11.111110999999999</v>
      </c>
      <c r="AE18" s="3">
        <f>IF(update!AE20&gt;-999,update!AE20,update!BC20)</f>
        <v>11.3</v>
      </c>
      <c r="AF18" s="3">
        <f>IF(update!AF20&gt;-999,update!AF20,update!BE20)</f>
        <v>9.6</v>
      </c>
      <c r="AG18" s="3">
        <f>IF(update!AG20&gt;-999,update!AG20,update!BG20)</f>
        <v>6.7</v>
      </c>
      <c r="AH18" s="3">
        <f>IF(update!AH20&gt;-999,update!AH20,update!BI20)</f>
        <v>27.2</v>
      </c>
      <c r="AI18" s="3">
        <f>IF(update!AI20&gt;-999,update!AI20,update!BK20)</f>
        <v>12.222222</v>
      </c>
      <c r="AJ18" s="3">
        <f>IF(update!AJ20&gt;-999,update!AJ20,update!BM20)</f>
        <v>25.6</v>
      </c>
      <c r="AK18" s="3">
        <f>IF(update!AK20&gt;-999,update!AK20,update!BO20)</f>
        <v>11.7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</row>
    <row r="19" spans="1:59" x14ac:dyDescent="0.3">
      <c r="A19">
        <f>update!A21</f>
        <v>2021</v>
      </c>
      <c r="B19">
        <f>update!B21</f>
        <v>6</v>
      </c>
      <c r="C19">
        <f>update!C21</f>
        <v>1</v>
      </c>
      <c r="D19">
        <f>update!D21</f>
        <v>0</v>
      </c>
      <c r="E19">
        <f>update!E21</f>
        <v>0</v>
      </c>
      <c r="F19">
        <f>update!F21</f>
        <v>0</v>
      </c>
      <c r="G19" s="3">
        <f>IF(update!G21&gt;-999,update!G21,update!AL21)</f>
        <v>0</v>
      </c>
      <c r="H19" s="3">
        <f>IF(update!H21&gt;-999,update!H21,update!AM21)</f>
        <v>0</v>
      </c>
      <c r="I19" s="3">
        <f>IF(update!I21&gt;-999,update!I21,update!AN21)</f>
        <v>0</v>
      </c>
      <c r="J19" s="3">
        <f>IF(update!J21&gt;-999,update!J21,update!AO21)</f>
        <v>0</v>
      </c>
      <c r="K19" s="3">
        <f>IF(update!K21&gt;-999,update!K21,update!AP21)</f>
        <v>0</v>
      </c>
      <c r="L19" s="3">
        <f>IF(update!L21&gt;-999,update!L21,update!AQ21)</f>
        <v>0</v>
      </c>
      <c r="M19" s="3">
        <f>IF(update!M21&gt;-999,update!M21,update!AR21)</f>
        <v>0</v>
      </c>
      <c r="N19" s="3">
        <f>IF(update!N21&gt;-999,update!N21,update!AS21)</f>
        <v>0</v>
      </c>
      <c r="O19" s="3">
        <f>IF(update!O21&gt;-999,update!O21,update!AT21)</f>
        <v>0</v>
      </c>
      <c r="P19" s="3">
        <f>IF(update!P21&gt;-999,update!P21,update!AU21)</f>
        <v>0</v>
      </c>
      <c r="Q19" s="3">
        <f>IF(update!Q21&gt;-999,update!Q21,update!AV21)</f>
        <v>0</v>
      </c>
      <c r="R19" s="3">
        <f>IF(update!R21&gt;-999,update!R21,update!AW21)</f>
        <v>0</v>
      </c>
      <c r="S19" s="3">
        <f>IF(update!S21&gt;-999,update!S21,update!AX21)</f>
        <v>0</v>
      </c>
      <c r="T19" s="3">
        <f>IF(update!T21&gt;-999,update!T21,update!AY21)</f>
        <v>0</v>
      </c>
      <c r="U19" s="3">
        <f>IF(update!U21&gt;-999,update!U21,update!AZ21)</f>
        <v>0</v>
      </c>
      <c r="V19" s="3">
        <f>IF(update!V21&gt;-999,update!V21,update!BB21)</f>
        <v>27.777778999999999</v>
      </c>
      <c r="W19" s="3">
        <f>IF(update!W21&gt;-999,update!W21,update!BD21)</f>
        <v>39</v>
      </c>
      <c r="X19" s="3">
        <f>IF(update!X21&gt;-999,update!X21,update!BF21)</f>
        <v>36.700000000000003</v>
      </c>
      <c r="Y19" s="3">
        <f>IF(update!Y21&gt;-999,update!Y21,update!BH21)</f>
        <v>24.4</v>
      </c>
      <c r="Z19" s="3">
        <f>IF(update!Z21&gt;-999,update!Z21,update!BJ21)</f>
        <v>31.1</v>
      </c>
      <c r="AA19" s="3">
        <f>IF(update!AA21&gt;-999,update!AA21,update!BL21)</f>
        <v>40</v>
      </c>
      <c r="AB19" s="3">
        <f>IF(update!AB21&gt;-999,update!AB21,update!BN21)</f>
        <v>33.299999999999997</v>
      </c>
      <c r="AC19" s="3">
        <f>IF(update!AC21&gt;-999,update!AC21,update!BP21)</f>
        <v>27.2</v>
      </c>
      <c r="AD19" s="3">
        <f>IF(update!AD21&gt;-999,update!AD21,update!BA21)</f>
        <v>10.555555</v>
      </c>
      <c r="AE19" s="3">
        <f>IF(update!AE21&gt;-999,update!AE21,update!BC21)</f>
        <v>15.1</v>
      </c>
      <c r="AF19" s="3">
        <f>IF(update!AF21&gt;-999,update!AF21,update!BE21)</f>
        <v>11.1</v>
      </c>
      <c r="AG19" s="3">
        <f>IF(update!AG21&gt;-999,update!AG21,update!BG21)</f>
        <v>6.1</v>
      </c>
      <c r="AH19" s="3">
        <f>IF(update!AH21&gt;-999,update!AH21,update!BI21)</f>
        <v>18.3</v>
      </c>
      <c r="AI19" s="3">
        <f>IF(update!AI21&gt;-999,update!AI21,update!BK21)</f>
        <v>13.888889000000001</v>
      </c>
      <c r="AJ19" s="3">
        <f>IF(update!AJ21&gt;-999,update!AJ21,update!BM21)</f>
        <v>23.9</v>
      </c>
      <c r="AK19" s="3">
        <f>IF(update!AK21&gt;-999,update!AK21,update!BO21)</f>
        <v>9.4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</row>
    <row r="20" spans="1:59" x14ac:dyDescent="0.3">
      <c r="A20">
        <f>update!A22</f>
        <v>2021</v>
      </c>
      <c r="B20">
        <f>update!B22</f>
        <v>6</v>
      </c>
      <c r="C20">
        <f>update!C22</f>
        <v>2</v>
      </c>
      <c r="D20">
        <f>update!D22</f>
        <v>0</v>
      </c>
      <c r="E20">
        <f>update!E22</f>
        <v>0</v>
      </c>
      <c r="F20">
        <f>update!F22</f>
        <v>0</v>
      </c>
      <c r="G20" s="3">
        <f>IF(update!G22&gt;-999,update!G22,update!AL22)</f>
        <v>0</v>
      </c>
      <c r="H20" s="3">
        <f>IF(update!H22&gt;-999,update!H22,update!AM22)</f>
        <v>0</v>
      </c>
      <c r="I20" s="3">
        <f>IF(update!I22&gt;-999,update!I22,update!AN22)</f>
        <v>0</v>
      </c>
      <c r="J20" s="3">
        <f>IF(update!J22&gt;-999,update!J22,update!AO22)</f>
        <v>0</v>
      </c>
      <c r="K20" s="3">
        <f>IF(update!K22&gt;-999,update!K22,update!AP22)</f>
        <v>0</v>
      </c>
      <c r="L20" s="3">
        <f>IF(update!L22&gt;-999,update!L22,update!AQ22)</f>
        <v>0</v>
      </c>
      <c r="M20" s="3">
        <f>IF(update!M22&gt;-999,update!M22,update!AR22)</f>
        <v>0</v>
      </c>
      <c r="N20" s="3">
        <f>IF(update!N22&gt;-999,update!N22,update!AS22)</f>
        <v>0</v>
      </c>
      <c r="O20" s="3">
        <f>IF(update!O22&gt;-999,update!O22,update!AT22)</f>
        <v>0</v>
      </c>
      <c r="P20" s="3">
        <f>IF(update!P22&gt;-999,update!P22,update!AU22)</f>
        <v>0</v>
      </c>
      <c r="Q20" s="3">
        <f>IF(update!Q22&gt;-999,update!Q22,update!AV22)</f>
        <v>0</v>
      </c>
      <c r="R20" s="3">
        <f>IF(update!R22&gt;-999,update!R22,update!AW22)</f>
        <v>0</v>
      </c>
      <c r="S20" s="3">
        <f>IF(update!S22&gt;-999,update!S22,update!AX22)</f>
        <v>0</v>
      </c>
      <c r="T20" s="3">
        <f>IF(update!T22&gt;-999,update!T22,update!AY22)</f>
        <v>0</v>
      </c>
      <c r="U20" s="3">
        <f>IF(update!U22&gt;-999,update!U22,update!AZ22)</f>
        <v>0</v>
      </c>
      <c r="V20" s="3">
        <f>IF(update!V22&gt;-999,update!V22,update!BB22)</f>
        <v>35.555557</v>
      </c>
      <c r="W20" s="3">
        <f>IF(update!W22&gt;-999,update!W22,update!BD22)</f>
        <v>38.700000000000003</v>
      </c>
      <c r="X20" s="3">
        <f>IF(update!X22&gt;-999,update!X22,update!BF22)</f>
        <v>36.1</v>
      </c>
      <c r="Y20" s="3">
        <f>IF(update!Y22&gt;-999,update!Y22,update!BH22)</f>
        <v>22.8</v>
      </c>
      <c r="Z20" s="3">
        <f>IF(update!Z22&gt;-999,update!Z22,update!BJ22)</f>
        <v>28.3</v>
      </c>
      <c r="AA20" s="3">
        <f>IF(update!AA22&gt;-999,update!AA22,update!BL22)</f>
        <v>36.700000000000003</v>
      </c>
      <c r="AB20" s="3">
        <f>IF(update!AB22&gt;-999,update!AB22,update!BN22)</f>
        <v>30</v>
      </c>
      <c r="AC20" s="3">
        <f>IF(update!AC22&gt;-999,update!AC22,update!BP22)</f>
        <v>24.4</v>
      </c>
      <c r="AD20" s="3">
        <f>IF(update!AD22&gt;-999,update!AD22,update!BA22)</f>
        <v>10</v>
      </c>
      <c r="AE20" s="3">
        <f>IF(update!AE22&gt;-999,update!AE22,update!BC22)</f>
        <v>13.9</v>
      </c>
      <c r="AF20" s="3">
        <f>IF(update!AF22&gt;-999,update!AF22,update!BE22)</f>
        <v>8.9</v>
      </c>
      <c r="AG20" s="3">
        <f>IF(update!AG22&gt;-999,update!AG22,update!BG22)</f>
        <v>9.4</v>
      </c>
      <c r="AH20" s="3">
        <f>IF(update!AH22&gt;-999,update!AH22,update!BI22)</f>
        <v>16.7</v>
      </c>
      <c r="AI20" s="3">
        <f>IF(update!AI22&gt;-999,update!AI22,update!BK22)</f>
        <v>12.7</v>
      </c>
      <c r="AJ20" s="3">
        <f>IF(update!AJ22&gt;-999,update!AJ22,update!BM22)</f>
        <v>21.1</v>
      </c>
      <c r="AK20" s="3">
        <f>IF(update!AK22&gt;-999,update!AK22,update!BO22)</f>
        <v>8.9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</row>
    <row r="21" spans="1:59" x14ac:dyDescent="0.3">
      <c r="A21">
        <f>update!A23</f>
        <v>2021</v>
      </c>
      <c r="B21">
        <f>update!B23</f>
        <v>6</v>
      </c>
      <c r="C21">
        <f>update!C23</f>
        <v>3</v>
      </c>
      <c r="D21">
        <f>update!D23</f>
        <v>0</v>
      </c>
      <c r="E21">
        <f>update!E23</f>
        <v>0</v>
      </c>
      <c r="F21">
        <f>update!F23</f>
        <v>0</v>
      </c>
      <c r="G21" s="3">
        <f>IF(update!G23&gt;-999,update!G23,update!AL23)</f>
        <v>0</v>
      </c>
      <c r="H21" s="3">
        <f>IF(update!H23&gt;-999,update!H23,update!AM23)</f>
        <v>0</v>
      </c>
      <c r="I21" s="3">
        <f>IF(update!I23&gt;-999,update!I23,update!AN23)</f>
        <v>0</v>
      </c>
      <c r="J21" s="3">
        <f>IF(update!J23&gt;-999,update!J23,update!AO23)</f>
        <v>0</v>
      </c>
      <c r="K21" s="3">
        <f>IF(update!K23&gt;-999,update!K23,update!AP23)</f>
        <v>0</v>
      </c>
      <c r="L21" s="3">
        <f>IF(update!L23&gt;-999,update!L23,update!AQ23)</f>
        <v>0</v>
      </c>
      <c r="M21" s="3">
        <f>IF(update!M23&gt;-999,update!M23,update!AR23)</f>
        <v>0</v>
      </c>
      <c r="N21" s="3">
        <f>IF(update!N23&gt;-999,update!N23,update!AS23)</f>
        <v>0</v>
      </c>
      <c r="O21" s="3">
        <f>IF(update!O23&gt;-999,update!O23,update!AT23)</f>
        <v>0</v>
      </c>
      <c r="P21" s="3">
        <f>IF(update!P23&gt;-999,update!P23,update!AU23)</f>
        <v>0</v>
      </c>
      <c r="Q21" s="3">
        <f>IF(update!Q23&gt;-999,update!Q23,update!AV23)</f>
        <v>0</v>
      </c>
      <c r="R21" s="3">
        <f>IF(update!R23&gt;-999,update!R23,update!AW23)</f>
        <v>0</v>
      </c>
      <c r="S21" s="3">
        <f>IF(update!S23&gt;-999,update!S23,update!AX23)</f>
        <v>0</v>
      </c>
      <c r="T21" s="3">
        <f>IF(update!T23&gt;-999,update!T23,update!AY23)</f>
        <v>0</v>
      </c>
      <c r="U21" s="3">
        <f>IF(update!U23&gt;-999,update!U23,update!AZ23)</f>
        <v>0</v>
      </c>
      <c r="V21" s="3">
        <f>IF(update!V23&gt;-999,update!V23,update!BB23)</f>
        <v>30</v>
      </c>
      <c r="W21" s="3">
        <f>IF(update!W23&gt;-999,update!W23,update!BD23)</f>
        <v>35.6</v>
      </c>
      <c r="X21" s="3">
        <f>IF(update!X23&gt;-999,update!X23,update!BF23)</f>
        <v>37.799999999999997</v>
      </c>
      <c r="Y21" s="3">
        <f>IF(update!Y23&gt;-999,update!Y23,update!BH23)</f>
        <v>23</v>
      </c>
      <c r="Z21" s="3">
        <f>IF(update!Z23&gt;-999,update!Z23,update!BJ23)</f>
        <v>33.9</v>
      </c>
      <c r="AA21" s="3">
        <f>IF(update!AA23&gt;-999,update!AA23,update!BL23)</f>
        <v>37.22222</v>
      </c>
      <c r="AB21" s="3">
        <f>IF(update!AB23&gt;-999,update!AB23,update!BN23)</f>
        <v>28.9</v>
      </c>
      <c r="AC21" s="3">
        <f>IF(update!AC23&gt;-999,update!AC23,update!BP23)</f>
        <v>30</v>
      </c>
      <c r="AD21" s="3">
        <f>IF(update!AD23&gt;-999,update!AD23,update!BA23)</f>
        <v>11.111110999999999</v>
      </c>
      <c r="AE21" s="3">
        <f>IF(update!AE23&gt;-999,update!AE23,update!BC23)</f>
        <v>12.9</v>
      </c>
      <c r="AF21" s="3">
        <f>IF(update!AF23&gt;-999,update!AF23,update!BE23)</f>
        <v>10</v>
      </c>
      <c r="AG21" s="3">
        <f>IF(update!AG23&gt;-999,update!AG23,update!BG23)</f>
        <v>9.6999999999999993</v>
      </c>
      <c r="AH21" s="3">
        <f>IF(update!AH23&gt;-999,update!AH23,update!BI23)</f>
        <v>15.6</v>
      </c>
      <c r="AI21" s="3">
        <f>IF(update!AI23&gt;-999,update!AI23,update!BK23)</f>
        <v>13.333333</v>
      </c>
      <c r="AJ21" s="3">
        <f>IF(update!AJ23&gt;-999,update!AJ23,update!BM23)</f>
        <v>19.399999999999999</v>
      </c>
      <c r="AK21" s="3">
        <f>IF(update!AK23&gt;-999,update!AK23,update!BO23)</f>
        <v>10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</row>
    <row r="22" spans="1:59" x14ac:dyDescent="0.3">
      <c r="A22">
        <f>update!A24</f>
        <v>2021</v>
      </c>
      <c r="B22">
        <f>update!B24</f>
        <v>6</v>
      </c>
      <c r="C22">
        <f>update!C24</f>
        <v>4</v>
      </c>
      <c r="D22">
        <f>update!D24</f>
        <v>0</v>
      </c>
      <c r="E22">
        <f>update!E24</f>
        <v>0</v>
      </c>
      <c r="F22">
        <f>update!F24</f>
        <v>0</v>
      </c>
      <c r="G22" s="3">
        <f>IF(update!G24&gt;-999,update!G24,update!AL24)</f>
        <v>0</v>
      </c>
      <c r="H22" s="3">
        <f>IF(update!H24&gt;-999,update!H24,update!AM24)</f>
        <v>0</v>
      </c>
      <c r="I22" s="3">
        <f>IF(update!I24&gt;-999,update!I24,update!AN24)</f>
        <v>0</v>
      </c>
      <c r="J22" s="3">
        <f>IF(update!J24&gt;-999,update!J24,update!AO24)</f>
        <v>0</v>
      </c>
      <c r="K22" s="3">
        <f>IF(update!K24&gt;-999,update!K24,update!AP24)</f>
        <v>0</v>
      </c>
      <c r="L22" s="3">
        <f>IF(update!L24&gt;-999,update!L24,update!AQ24)</f>
        <v>0</v>
      </c>
      <c r="M22" s="3">
        <f>IF(update!M24&gt;-999,update!M24,update!AR24)</f>
        <v>0</v>
      </c>
      <c r="N22" s="3">
        <f>IF(update!N24&gt;-999,update!N24,update!AS24)</f>
        <v>0</v>
      </c>
      <c r="O22" s="3">
        <f>IF(update!O24&gt;-999,update!O24,update!AT24)</f>
        <v>0</v>
      </c>
      <c r="P22" s="3">
        <f>IF(update!P24&gt;-999,update!P24,update!AU24)</f>
        <v>0</v>
      </c>
      <c r="Q22" s="3">
        <f>IF(update!Q24&gt;-999,update!Q24,update!AV24)</f>
        <v>0</v>
      </c>
      <c r="R22" s="3">
        <f>IF(update!R24&gt;-999,update!R24,update!AW24)</f>
        <v>0</v>
      </c>
      <c r="S22" s="3">
        <f>IF(update!S24&gt;-999,update!S24,update!AX24)</f>
        <v>0</v>
      </c>
      <c r="T22" s="3">
        <f>IF(update!T24&gt;-999,update!T24,update!AY24)</f>
        <v>0</v>
      </c>
      <c r="U22" s="3">
        <f>IF(update!U24&gt;-999,update!U24,update!AZ24)</f>
        <v>0</v>
      </c>
      <c r="V22" s="3">
        <f>IF(update!V24&gt;-999,update!V24,update!BB24)</f>
        <v>33.333331999999999</v>
      </c>
      <c r="W22" s="3">
        <f>IF(update!W24&gt;-999,update!W24,update!BD24)</f>
        <v>35.9</v>
      </c>
      <c r="X22" s="3">
        <f>IF(update!X24&gt;-999,update!X24,update!BF24)</f>
        <v>32.200000000000003</v>
      </c>
      <c r="Y22" s="3">
        <f>IF(update!Y24&gt;-999,update!Y24,update!BH24)</f>
        <v>24.4</v>
      </c>
      <c r="Z22" s="3">
        <f>IF(update!Z24&gt;-999,update!Z24,update!BJ24)</f>
        <v>30</v>
      </c>
      <c r="AA22" s="3">
        <f>IF(update!AA24&gt;-999,update!AA24,update!BL24)</f>
        <v>37.22222</v>
      </c>
      <c r="AB22" s="3">
        <f>IF(update!AB24&gt;-999,update!AB24,update!BN24)</f>
        <v>25</v>
      </c>
      <c r="AC22" s="3">
        <f>IF(update!AC24&gt;-999,update!AC24,update!BP24)</f>
        <v>26.1</v>
      </c>
      <c r="AD22" s="3">
        <f>IF(update!AD24&gt;-999,update!AD24,update!BA24)</f>
        <v>12.222222</v>
      </c>
      <c r="AE22" s="3">
        <f>IF(update!AE24&gt;-999,update!AE24,update!BC24)</f>
        <v>14.8</v>
      </c>
      <c r="AF22" s="3">
        <f>IF(update!AF24&gt;-999,update!AF24,update!BE24)</f>
        <v>13.3</v>
      </c>
      <c r="AG22" s="3">
        <f>IF(update!AG24&gt;-999,update!AG24,update!BG24)</f>
        <v>7.8</v>
      </c>
      <c r="AH22" s="3">
        <f>IF(update!AH24&gt;-999,update!AH24,update!BI24)</f>
        <v>16.7</v>
      </c>
      <c r="AI22" s="3">
        <f>IF(update!AI24&gt;-999,update!AI24,update!BK24)</f>
        <v>11.666667</v>
      </c>
      <c r="AJ22" s="3">
        <f>IF(update!AJ24&gt;-999,update!AJ24,update!BM24)</f>
        <v>17.8</v>
      </c>
      <c r="AK22" s="3">
        <f>IF(update!AK24&gt;-999,update!AK24,update!BO24)</f>
        <v>10.6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</row>
    <row r="23" spans="1:59" x14ac:dyDescent="0.3">
      <c r="A23">
        <f>update!A25</f>
        <v>2021</v>
      </c>
      <c r="B23">
        <f>update!B25</f>
        <v>6</v>
      </c>
      <c r="C23">
        <f>update!C25</f>
        <v>5</v>
      </c>
      <c r="D23">
        <f>update!D25</f>
        <v>0</v>
      </c>
      <c r="E23">
        <f>update!E25</f>
        <v>0</v>
      </c>
      <c r="F23">
        <f>update!F25</f>
        <v>0</v>
      </c>
      <c r="G23" s="3">
        <f>IF(update!G25&gt;-999,update!G25,update!AL25)</f>
        <v>0</v>
      </c>
      <c r="H23" s="3">
        <f>IF(update!H25&gt;-999,update!H25,update!AM25)</f>
        <v>0</v>
      </c>
      <c r="I23" s="3">
        <f>IF(update!I25&gt;-999,update!I25,update!AN25)</f>
        <v>0</v>
      </c>
      <c r="J23" s="3">
        <f>IF(update!J25&gt;-999,update!J25,update!AO25)</f>
        <v>0</v>
      </c>
      <c r="K23" s="3">
        <f>IF(update!K25&gt;-999,update!K25,update!AP25)</f>
        <v>0</v>
      </c>
      <c r="L23" s="3">
        <f>IF(update!L25&gt;-999,update!L25,update!AQ25)</f>
        <v>0</v>
      </c>
      <c r="M23" s="3">
        <f>IF(update!M25&gt;-999,update!M25,update!AR25)</f>
        <v>0</v>
      </c>
      <c r="N23" s="3">
        <f>IF(update!N25&gt;-999,update!N25,update!AS25)</f>
        <v>0</v>
      </c>
      <c r="O23" s="3">
        <f>IF(update!O25&gt;-999,update!O25,update!AT25)</f>
        <v>0</v>
      </c>
      <c r="P23" s="3">
        <f>IF(update!P25&gt;-999,update!P25,update!AU25)</f>
        <v>0</v>
      </c>
      <c r="Q23" s="3">
        <f>IF(update!Q25&gt;-999,update!Q25,update!AV25)</f>
        <v>0</v>
      </c>
      <c r="R23" s="3">
        <f>IF(update!R25&gt;-999,update!R25,update!AW25)</f>
        <v>0</v>
      </c>
      <c r="S23" s="3">
        <f>IF(update!S25&gt;-999,update!S25,update!AX25)</f>
        <v>0</v>
      </c>
      <c r="T23" s="3">
        <f>IF(update!T25&gt;-999,update!T25,update!AY25)</f>
        <v>0</v>
      </c>
      <c r="U23" s="3">
        <f>IF(update!U25&gt;-999,update!U25,update!AZ25)</f>
        <v>0</v>
      </c>
      <c r="V23" s="3">
        <f>IF(update!V25&gt;-999,update!V25,update!BB25)</f>
        <v>31.666665999999999</v>
      </c>
      <c r="W23" s="3">
        <f>IF(update!W25&gt;-999,update!W25,update!BD25)</f>
        <v>31.9</v>
      </c>
      <c r="X23" s="3">
        <f>IF(update!X25&gt;-999,update!X25,update!BF25)</f>
        <v>32.799999999999997</v>
      </c>
      <c r="Y23" s="3">
        <f>IF(update!Y25&gt;-999,update!Y25,update!BH25)</f>
        <v>28.9</v>
      </c>
      <c r="Z23" s="3">
        <f>IF(update!Z25&gt;-999,update!Z25,update!BJ25)</f>
        <v>31.7</v>
      </c>
      <c r="AA23" s="3">
        <f>IF(update!AA25&gt;-999,update!AA25,update!BL25)</f>
        <v>33.888890000000004</v>
      </c>
      <c r="AB23" s="3">
        <f>IF(update!AB25&gt;-999,update!AB25,update!BN25)</f>
        <v>25.6</v>
      </c>
      <c r="AC23" s="3">
        <f>IF(update!AC25&gt;-999,update!AC25,update!BP25)</f>
        <v>30.6</v>
      </c>
      <c r="AD23" s="3">
        <f>IF(update!AD25&gt;-999,update!AD25,update!BA25)</f>
        <v>9.444445</v>
      </c>
      <c r="AE23" s="3">
        <f>IF(update!AE25&gt;-999,update!AE25,update!BC25)</f>
        <v>13.7</v>
      </c>
      <c r="AF23" s="3">
        <f>IF(update!AF25&gt;-999,update!AF25,update!BE25)</f>
        <v>9.4</v>
      </c>
      <c r="AG23" s="3">
        <f>IF(update!AG25&gt;-999,update!AG25,update!BG25)</f>
        <v>4.4000000000000004</v>
      </c>
      <c r="AH23" s="3">
        <f>IF(update!AH25&gt;-999,update!AH25,update!BI25)</f>
        <v>12.2</v>
      </c>
      <c r="AI23" s="3">
        <f>IF(update!AI25&gt;-999,update!AI25,update!BK25)</f>
        <v>10.555555</v>
      </c>
      <c r="AJ23" s="3">
        <f>IF(update!AJ25&gt;-999,update!AJ25,update!BM25)</f>
        <v>16.7</v>
      </c>
      <c r="AK23" s="3">
        <f>IF(update!AK25&gt;-999,update!AK25,update!BO25)</f>
        <v>9.4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</row>
    <row r="24" spans="1:59" x14ac:dyDescent="0.3">
      <c r="A24">
        <f>update!A26</f>
        <v>2021</v>
      </c>
      <c r="B24">
        <f>update!B26</f>
        <v>6</v>
      </c>
      <c r="C24">
        <f>update!C26</f>
        <v>6</v>
      </c>
      <c r="D24">
        <f>update!D26</f>
        <v>0</v>
      </c>
      <c r="E24">
        <f>update!E26</f>
        <v>0</v>
      </c>
      <c r="F24">
        <f>update!F26</f>
        <v>0</v>
      </c>
      <c r="G24" s="3">
        <f>IF(update!G26&gt;-999,update!G26,update!AL26)</f>
        <v>0</v>
      </c>
      <c r="H24" s="3">
        <f>IF(update!H26&gt;-999,update!H26,update!AM26)</f>
        <v>0</v>
      </c>
      <c r="I24" s="3">
        <f>IF(update!I26&gt;-999,update!I26,update!AN26)</f>
        <v>0</v>
      </c>
      <c r="J24" s="3">
        <f>IF(update!J26&gt;-999,update!J26,update!AO26)</f>
        <v>0</v>
      </c>
      <c r="K24" s="3">
        <f>IF(update!K26&gt;-999,update!K26,update!AP26)</f>
        <v>0</v>
      </c>
      <c r="L24" s="3">
        <f>IF(update!L26&gt;-999,update!L26,update!AQ26)</f>
        <v>0</v>
      </c>
      <c r="M24" s="3">
        <f>IF(update!M26&gt;-999,update!M26,update!AR26)</f>
        <v>0</v>
      </c>
      <c r="N24" s="3">
        <f>IF(update!N26&gt;-999,update!N26,update!AS26)</f>
        <v>0</v>
      </c>
      <c r="O24" s="3">
        <f>IF(update!O26&gt;-999,update!O26,update!AT26)</f>
        <v>0</v>
      </c>
      <c r="P24" s="3">
        <f>IF(update!P26&gt;-999,update!P26,update!AU26)</f>
        <v>0</v>
      </c>
      <c r="Q24" s="3">
        <f>IF(update!Q26&gt;-999,update!Q26,update!AV26)</f>
        <v>0</v>
      </c>
      <c r="R24" s="3">
        <f>IF(update!R26&gt;-999,update!R26,update!AW26)</f>
        <v>0</v>
      </c>
      <c r="S24" s="3">
        <f>IF(update!S26&gt;-999,update!S26,update!AX26)</f>
        <v>0</v>
      </c>
      <c r="T24" s="3">
        <f>IF(update!T26&gt;-999,update!T26,update!AY26)</f>
        <v>0</v>
      </c>
      <c r="U24" s="3">
        <f>IF(update!U26&gt;-999,update!U26,update!AZ26)</f>
        <v>0</v>
      </c>
      <c r="V24" s="3">
        <f>IF(update!V26&gt;-999,update!V26,update!BB26)</f>
        <v>26.666665999999999</v>
      </c>
      <c r="W24" s="3">
        <f>IF(update!W26&gt;-999,update!W26,update!BD26)</f>
        <v>31.9</v>
      </c>
      <c r="X24" s="3">
        <f>IF(update!X26&gt;-999,update!X26,update!BF26)</f>
        <v>30.6</v>
      </c>
      <c r="Y24" s="3">
        <f>IF(update!Y26&gt;-999,update!Y26,update!BH26)</f>
        <v>32.200000000000003</v>
      </c>
      <c r="Z24" s="3">
        <f>IF(update!Z26&gt;-999,update!Z26,update!BJ26)</f>
        <v>28.3</v>
      </c>
      <c r="AA24" s="3">
        <f>IF(update!AA26&gt;-999,update!AA26,update!BL26)</f>
        <v>33.888890000000004</v>
      </c>
      <c r="AB24" s="3">
        <f>IF(update!AB26&gt;-999,update!AB26,update!BN26)</f>
        <v>20.6</v>
      </c>
      <c r="AC24" s="3">
        <f>IF(update!AC26&gt;-999,update!AC26,update!BP26)</f>
        <v>31.1</v>
      </c>
      <c r="AD24" s="3">
        <f>IF(update!AD26&gt;-999,update!AD26,update!BA26)</f>
        <v>11.666667</v>
      </c>
      <c r="AE24" s="3">
        <f>IF(update!AE26&gt;-999,update!AE26,update!BC26)</f>
        <v>11.5</v>
      </c>
      <c r="AF24" s="3">
        <f>IF(update!AF26&gt;-999,update!AF26,update!BE26)</f>
        <v>8.9</v>
      </c>
      <c r="AG24" s="3">
        <f>IF(update!AG26&gt;-999,update!AG26,update!BG26)</f>
        <v>5</v>
      </c>
      <c r="AH24" s="3">
        <f>IF(update!AH26&gt;-999,update!AH26,update!BI26)</f>
        <v>13.9</v>
      </c>
      <c r="AI24" s="3">
        <f>IF(update!AI26&gt;-999,update!AI26,update!BK26)</f>
        <v>7.7777776999999997</v>
      </c>
      <c r="AJ24" s="3">
        <f>IF(update!AJ26&gt;-999,update!AJ26,update!BM26)</f>
        <v>8.3000000000000007</v>
      </c>
      <c r="AK24" s="3">
        <f>IF(update!AK26&gt;-999,update!AK26,update!BO26)</f>
        <v>11.7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</row>
    <row r="25" spans="1:59" x14ac:dyDescent="0.3">
      <c r="A25">
        <f>update!A27</f>
        <v>2021</v>
      </c>
      <c r="B25">
        <f>update!B27</f>
        <v>6</v>
      </c>
      <c r="C25">
        <f>update!C27</f>
        <v>7</v>
      </c>
      <c r="D25">
        <f>update!D27</f>
        <v>0</v>
      </c>
      <c r="E25">
        <f>update!E27</f>
        <v>0</v>
      </c>
      <c r="F25">
        <f>update!F27</f>
        <v>0</v>
      </c>
      <c r="G25" s="3">
        <f>IF(update!G27&gt;-999,update!G27,update!AL27)</f>
        <v>0</v>
      </c>
      <c r="H25" s="3">
        <f>IF(update!H27&gt;-999,update!H27,update!AM27)</f>
        <v>0</v>
      </c>
      <c r="I25" s="3">
        <f>IF(update!I27&gt;-999,update!I27,update!AN27)</f>
        <v>0</v>
      </c>
      <c r="J25" s="3">
        <f>IF(update!J27&gt;-999,update!J27,update!AO27)</f>
        <v>0</v>
      </c>
      <c r="K25" s="3">
        <f>IF(update!K27&gt;-999,update!K27,update!AP27)</f>
        <v>0</v>
      </c>
      <c r="L25" s="3">
        <f>IF(update!L27&gt;-999,update!L27,update!AQ27)</f>
        <v>0</v>
      </c>
      <c r="M25" s="3">
        <f>IF(update!M27&gt;-999,update!M27,update!AR27)</f>
        <v>0</v>
      </c>
      <c r="N25" s="3">
        <f>IF(update!N27&gt;-999,update!N27,update!AS27)</f>
        <v>0</v>
      </c>
      <c r="O25" s="3">
        <f>IF(update!O27&gt;-999,update!O27,update!AT27)</f>
        <v>0</v>
      </c>
      <c r="P25" s="3">
        <f>IF(update!P27&gt;-999,update!P27,update!AU27)</f>
        <v>0</v>
      </c>
      <c r="Q25" s="3">
        <f>IF(update!Q27&gt;-999,update!Q27,update!AV27)</f>
        <v>0</v>
      </c>
      <c r="R25" s="3">
        <f>IF(update!R27&gt;-999,update!R27,update!AW27)</f>
        <v>0</v>
      </c>
      <c r="S25" s="3">
        <f>IF(update!S27&gt;-999,update!S27,update!AX27)</f>
        <v>0</v>
      </c>
      <c r="T25" s="3">
        <f>IF(update!T27&gt;-999,update!T27,update!AY27)</f>
        <v>0</v>
      </c>
      <c r="U25" s="3">
        <f>IF(update!U27&gt;-999,update!U27,update!AZ27)</f>
        <v>0</v>
      </c>
      <c r="V25" s="3">
        <f>IF(update!V27&gt;-999,update!V27,update!BB27)</f>
        <v>22.222221000000001</v>
      </c>
      <c r="W25" s="3">
        <f>IF(update!W27&gt;-999,update!W27,update!BD27)</f>
        <v>28</v>
      </c>
      <c r="X25" s="3">
        <f>IF(update!X27&gt;-999,update!X27,update!BF27)</f>
        <v>24.4</v>
      </c>
      <c r="Y25" s="3">
        <f>IF(update!Y27&gt;-999,update!Y27,update!BH27)</f>
        <v>23.9</v>
      </c>
      <c r="Z25" s="3">
        <f>IF(update!Z27&gt;-999,update!Z27,update!BJ27)</f>
        <v>22.8</v>
      </c>
      <c r="AA25" s="3">
        <f>IF(update!AA27&gt;-999,update!AA27,update!BL27)</f>
        <v>30</v>
      </c>
      <c r="AB25" s="3">
        <f>IF(update!AB27&gt;-999,update!AB27,update!BN27)</f>
        <v>14.4</v>
      </c>
      <c r="AC25" s="3">
        <f>IF(update!AC27&gt;-999,update!AC27,update!BP27)</f>
        <v>24.4</v>
      </c>
      <c r="AD25" s="3">
        <f>IF(update!AD27&gt;-999,update!AD27,update!BA27)</f>
        <v>12.777778</v>
      </c>
      <c r="AE25" s="3">
        <f>IF(update!AE27&gt;-999,update!AE27,update!BC27)</f>
        <v>10.199999999999999</v>
      </c>
      <c r="AF25" s="3">
        <f>IF(update!AF27&gt;-999,update!AF27,update!BE27)</f>
        <v>6.1</v>
      </c>
      <c r="AG25" s="3">
        <f>IF(update!AG27&gt;-999,update!AG27,update!BG27)</f>
        <v>2.2000000000000002</v>
      </c>
      <c r="AH25" s="3">
        <f>IF(update!AH27&gt;-999,update!AH27,update!BI27)</f>
        <v>7.8</v>
      </c>
      <c r="AI25" s="3">
        <f>IF(update!AI27&gt;-999,update!AI27,update!BK27)</f>
        <v>6.1111110000000002</v>
      </c>
      <c r="AJ25" s="3">
        <f>IF(update!AJ27&gt;-999,update!AJ27,update!BM27)</f>
        <v>3.3</v>
      </c>
      <c r="AK25" s="3">
        <f>IF(update!AK27&gt;-999,update!AK27,update!BO27)</f>
        <v>9.4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</row>
    <row r="26" spans="1:59" x14ac:dyDescent="0.3">
      <c r="A26">
        <f>update!A28</f>
        <v>2021</v>
      </c>
      <c r="B26">
        <f>update!B28</f>
        <v>6</v>
      </c>
      <c r="C26">
        <f>update!C28</f>
        <v>8</v>
      </c>
      <c r="D26">
        <f>update!D28</f>
        <v>0</v>
      </c>
      <c r="E26">
        <f>update!E28</f>
        <v>0</v>
      </c>
      <c r="F26">
        <f>update!F28</f>
        <v>0</v>
      </c>
      <c r="G26" s="3">
        <f>IF(update!G28&gt;-999,update!G28,update!AL28)</f>
        <v>0</v>
      </c>
      <c r="H26" s="3">
        <f>IF(update!H28&gt;-999,update!H28,update!AM28)</f>
        <v>0</v>
      </c>
      <c r="I26" s="3">
        <f>IF(update!I28&gt;-999,update!I28,update!AN28)</f>
        <v>0</v>
      </c>
      <c r="J26" s="3">
        <f>IF(update!J28&gt;-999,update!J28,update!AO28)</f>
        <v>0</v>
      </c>
      <c r="K26" s="3">
        <f>IF(update!K28&gt;-999,update!K28,update!AP28)</f>
        <v>0</v>
      </c>
      <c r="L26" s="3">
        <f>IF(update!L28&gt;-999,update!L28,update!AQ28)</f>
        <v>0</v>
      </c>
      <c r="M26" s="3">
        <f>IF(update!M28&gt;-999,update!M28,update!AR28)</f>
        <v>0</v>
      </c>
      <c r="N26" s="3">
        <f>IF(update!N28&gt;-999,update!N28,update!AS28)</f>
        <v>0</v>
      </c>
      <c r="O26" s="3">
        <f>IF(update!O28&gt;-999,update!O28,update!AT28)</f>
        <v>0</v>
      </c>
      <c r="P26" s="3">
        <f>IF(update!P28&gt;-999,update!P28,update!AU28)</f>
        <v>0</v>
      </c>
      <c r="Q26" s="3">
        <f>IF(update!Q28&gt;-999,update!Q28,update!AV28)</f>
        <v>0</v>
      </c>
      <c r="R26" s="3">
        <f>IF(update!R28&gt;-999,update!R28,update!AW28)</f>
        <v>0</v>
      </c>
      <c r="S26" s="3">
        <f>IF(update!S28&gt;-999,update!S28,update!AX28)</f>
        <v>0</v>
      </c>
      <c r="T26" s="3">
        <f>IF(update!T28&gt;-999,update!T28,update!AY28)</f>
        <v>0</v>
      </c>
      <c r="U26" s="3">
        <f>IF(update!U28&gt;-999,update!U28,update!AZ28)</f>
        <v>0</v>
      </c>
      <c r="V26" s="3">
        <f>IF(update!V28&gt;-999,update!V28,update!BB28)</f>
        <v>21.11111</v>
      </c>
      <c r="W26" s="3">
        <f>IF(update!W28&gt;-999,update!W28,update!BD28)</f>
        <v>23</v>
      </c>
      <c r="X26" s="3">
        <f>IF(update!X28&gt;-999,update!X28,update!BF28)</f>
        <v>22.5</v>
      </c>
      <c r="Y26" s="3">
        <f>IF(update!Y28&gt;-999,update!Y28,update!BH28)</f>
        <v>20</v>
      </c>
      <c r="Z26" s="3">
        <f>IF(update!Z28&gt;-999,update!Z28,update!BJ28)</f>
        <v>18.3</v>
      </c>
      <c r="AA26" s="3">
        <f>IF(update!AA28&gt;-999,update!AA28,update!BL28)</f>
        <v>23.88889</v>
      </c>
      <c r="AB26" s="3">
        <f>IF(update!AB28&gt;-999,update!AB28,update!BN28)</f>
        <v>13.3</v>
      </c>
      <c r="AC26" s="3">
        <f>IF(update!AC28&gt;-999,update!AC28,update!BP28)</f>
        <v>20</v>
      </c>
      <c r="AD26" s="3">
        <f>IF(update!AD28&gt;-999,update!AD28,update!BA28)</f>
        <v>7.2222223000000003</v>
      </c>
      <c r="AE26" s="3">
        <f>IF(update!AE28&gt;-999,update!AE28,update!BC28)</f>
        <v>7.7</v>
      </c>
      <c r="AF26" s="3">
        <f>IF(update!AF28&gt;-999,update!AF28,update!BE28)</f>
        <v>5.6</v>
      </c>
      <c r="AG26" s="3">
        <f>IF(update!AG28&gt;-999,update!AG28,update!BG28)</f>
        <v>6.7</v>
      </c>
      <c r="AH26" s="3">
        <f>IF(update!AH28&gt;-999,update!AH28,update!BI28)</f>
        <v>5.6</v>
      </c>
      <c r="AI26" s="3">
        <f>IF(update!AI28&gt;-999,update!AI28,update!BK28)</f>
        <v>3.3333333000000001</v>
      </c>
      <c r="AJ26" s="3">
        <f>IF(update!AJ28&gt;-999,update!AJ28,update!BM28)</f>
        <v>2.8</v>
      </c>
      <c r="AK26" s="3">
        <f>IF(update!AK28&gt;-999,update!AK28,update!BO28)</f>
        <v>7.8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</row>
    <row r="27" spans="1:59" x14ac:dyDescent="0.3">
      <c r="A27">
        <f>update!A29</f>
        <v>2021</v>
      </c>
      <c r="B27">
        <f>update!B29</f>
        <v>6</v>
      </c>
      <c r="C27">
        <f>update!C29</f>
        <v>9</v>
      </c>
      <c r="D27">
        <f>update!D29</f>
        <v>0</v>
      </c>
      <c r="E27">
        <f>update!E29</f>
        <v>0</v>
      </c>
      <c r="F27">
        <f>update!F29</f>
        <v>0</v>
      </c>
      <c r="G27" s="3">
        <f>IF(update!G29&gt;-999,update!G29,update!AL29)</f>
        <v>0</v>
      </c>
      <c r="H27" s="3">
        <f>IF(update!H29&gt;-999,update!H29,update!AM29)</f>
        <v>0</v>
      </c>
      <c r="I27" s="3">
        <f>IF(update!I29&gt;-999,update!I29,update!AN29)</f>
        <v>0</v>
      </c>
      <c r="J27" s="3">
        <f>IF(update!J29&gt;-999,update!J29,update!AO29)</f>
        <v>0</v>
      </c>
      <c r="K27" s="3">
        <f>IF(update!K29&gt;-999,update!K29,update!AP29)</f>
        <v>0</v>
      </c>
      <c r="L27" s="3">
        <f>IF(update!L29&gt;-999,update!L29,update!AQ29)</f>
        <v>0</v>
      </c>
      <c r="M27" s="3">
        <f>IF(update!M29&gt;-999,update!M29,update!AR29)</f>
        <v>0</v>
      </c>
      <c r="N27" s="3">
        <f>IF(update!N29&gt;-999,update!N29,update!AS29)</f>
        <v>0</v>
      </c>
      <c r="O27" s="3">
        <f>IF(update!O29&gt;-999,update!O29,update!AT29)</f>
        <v>0</v>
      </c>
      <c r="P27" s="3">
        <f>IF(update!P29&gt;-999,update!P29,update!AU29)</f>
        <v>0</v>
      </c>
      <c r="Q27" s="3">
        <f>IF(update!Q29&gt;-999,update!Q29,update!AV29)</f>
        <v>0</v>
      </c>
      <c r="R27" s="3">
        <f>IF(update!R29&gt;-999,update!R29,update!AW29)</f>
        <v>0</v>
      </c>
      <c r="S27" s="3">
        <f>IF(update!S29&gt;-999,update!S29,update!AX29)</f>
        <v>0</v>
      </c>
      <c r="T27" s="3">
        <f>IF(update!T29&gt;-999,update!T29,update!AY29)</f>
        <v>0</v>
      </c>
      <c r="U27" s="3">
        <f>IF(update!U29&gt;-999,update!U29,update!AZ29)</f>
        <v>0</v>
      </c>
      <c r="V27" s="3">
        <f>IF(update!V29&gt;-999,update!V29,update!BB29)</f>
        <v>25</v>
      </c>
      <c r="W27" s="3">
        <f>IF(update!W29&gt;-999,update!W29,update!BD29)</f>
        <v>19.899999999999999</v>
      </c>
      <c r="X27" s="3">
        <f>IF(update!X29&gt;-999,update!X29,update!BF29)</f>
        <v>20.2</v>
      </c>
      <c r="Y27" s="3">
        <f>IF(update!Y29&gt;-999,update!Y29,update!BH29)</f>
        <v>19.399999999999999</v>
      </c>
      <c r="Z27" s="3">
        <f>IF(update!Z29&gt;-999,update!Z29,update!BJ29)</f>
        <v>18.3</v>
      </c>
      <c r="AA27" s="3">
        <f>IF(update!AA29&gt;-999,update!AA29,update!BL29)</f>
        <v>18.399999999999999</v>
      </c>
      <c r="AB27" s="3">
        <f>IF(update!AB29&gt;-999,update!AB29,update!BN29)</f>
        <v>12.2</v>
      </c>
      <c r="AC27" s="3">
        <f>IF(update!AC29&gt;-999,update!AC29,update!BP29)</f>
        <v>18.899999999999999</v>
      </c>
      <c r="AD27" s="3">
        <f>IF(update!AD29&gt;-999,update!AD29,update!BA29)</f>
        <v>7.2222223000000003</v>
      </c>
      <c r="AE27" s="3">
        <f>IF(update!AE29&gt;-999,update!AE29,update!BC29)</f>
        <v>6.4</v>
      </c>
      <c r="AF27" s="3">
        <f>IF(update!AF29&gt;-999,update!AF29,update!BE29)</f>
        <v>4.9000000000000004</v>
      </c>
      <c r="AG27" s="3">
        <f>IF(update!AG29&gt;-999,update!AG29,update!BG29)</f>
        <v>1.7</v>
      </c>
      <c r="AH27" s="3">
        <f>IF(update!AH29&gt;-999,update!AH29,update!BI29)</f>
        <v>6.1</v>
      </c>
      <c r="AI27" s="3">
        <f>IF(update!AI29&gt;-999,update!AI29,update!BK29)</f>
        <v>3.9</v>
      </c>
      <c r="AJ27" s="3">
        <f>IF(update!AJ29&gt;-999,update!AJ29,update!BM29)</f>
        <v>3.3</v>
      </c>
      <c r="AK27" s="3">
        <f>IF(update!AK29&gt;-999,update!AK29,update!BO29)</f>
        <v>7.8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</row>
    <row r="28" spans="1:59" x14ac:dyDescent="0.3">
      <c r="A28">
        <f>update!A30</f>
        <v>2021</v>
      </c>
      <c r="B28">
        <f>update!B30</f>
        <v>6</v>
      </c>
      <c r="C28">
        <f>update!C30</f>
        <v>10</v>
      </c>
      <c r="D28">
        <f>update!D30</f>
        <v>0</v>
      </c>
      <c r="E28">
        <f>update!E30</f>
        <v>0</v>
      </c>
      <c r="F28">
        <f>update!F30</f>
        <v>0</v>
      </c>
      <c r="G28" s="3">
        <f>IF(update!G30&gt;-999,update!G30,update!AL30)</f>
        <v>0</v>
      </c>
      <c r="H28" s="3">
        <f>IF(update!H30&gt;-999,update!H30,update!AM30)</f>
        <v>0</v>
      </c>
      <c r="I28" s="3">
        <f>IF(update!I30&gt;-999,update!I30,update!AN30)</f>
        <v>0</v>
      </c>
      <c r="J28" s="3">
        <f>IF(update!J30&gt;-999,update!J30,update!AO30)</f>
        <v>0</v>
      </c>
      <c r="K28" s="3">
        <f>IF(update!K30&gt;-999,update!K30,update!AP30)</f>
        <v>0</v>
      </c>
      <c r="L28" s="3">
        <f>IF(update!L30&gt;-999,update!L30,update!AQ30)</f>
        <v>0</v>
      </c>
      <c r="M28" s="3">
        <f>IF(update!M30&gt;-999,update!M30,update!AR30)</f>
        <v>0</v>
      </c>
      <c r="N28" s="3">
        <f>IF(update!N30&gt;-999,update!N30,update!AS30)</f>
        <v>0</v>
      </c>
      <c r="O28" s="3">
        <f>IF(update!O30&gt;-999,update!O30,update!AT30)</f>
        <v>0</v>
      </c>
      <c r="P28" s="3">
        <f>IF(update!P30&gt;-999,update!P30,update!AU30)</f>
        <v>0</v>
      </c>
      <c r="Q28" s="3">
        <f>IF(update!Q30&gt;-999,update!Q30,update!AV30)</f>
        <v>0</v>
      </c>
      <c r="R28" s="3">
        <f>IF(update!R30&gt;-999,update!R30,update!AW30)</f>
        <v>0</v>
      </c>
      <c r="S28" s="3">
        <f>IF(update!S30&gt;-999,update!S30,update!AX30)</f>
        <v>0</v>
      </c>
      <c r="T28" s="3">
        <f>IF(update!T30&gt;-999,update!T30,update!AY30)</f>
        <v>0</v>
      </c>
      <c r="U28" s="3">
        <f>IF(update!U30&gt;-999,update!U30,update!AZ30)</f>
        <v>0</v>
      </c>
      <c r="V28" s="3">
        <f>IF(update!V30&gt;-999,update!V30,update!BB30)</f>
        <v>25.555554999999998</v>
      </c>
      <c r="W28" s="3">
        <f>IF(update!W30&gt;-999,update!W30,update!BD30)</f>
        <v>19.8</v>
      </c>
      <c r="X28" s="3">
        <f>IF(update!X30&gt;-999,update!X30,update!BF30)</f>
        <v>19.899999999999999</v>
      </c>
      <c r="Y28" s="3">
        <f>IF(update!Y30&gt;-999,update!Y30,update!BH30)</f>
        <v>22.2</v>
      </c>
      <c r="Z28" s="3">
        <f>IF(update!Z30&gt;-999,update!Z30,update!BJ30)</f>
        <v>20</v>
      </c>
      <c r="AA28" s="3">
        <f>IF(update!AA30&gt;-999,update!AA30,update!BL30)</f>
        <v>22.777778999999999</v>
      </c>
      <c r="AB28" s="3">
        <f>IF(update!AB30&gt;-999,update!AB30,update!BN30)</f>
        <v>17.2</v>
      </c>
      <c r="AC28" s="3">
        <f>IF(update!AC30&gt;-999,update!AC30,update!BP30)</f>
        <v>22.2</v>
      </c>
      <c r="AD28" s="3">
        <f>IF(update!AD30&gt;-999,update!AD30,update!BA30)</f>
        <v>7.7777776999999997</v>
      </c>
      <c r="AE28" s="3">
        <f>IF(update!AE30&gt;-999,update!AE30,update!BC30)</f>
        <v>6.7</v>
      </c>
      <c r="AF28" s="3">
        <f>IF(update!AF30&gt;-999,update!AF30,update!BE30)</f>
        <v>5</v>
      </c>
      <c r="AG28" s="3">
        <f>IF(update!AG30&gt;-999,update!AG30,update!BG30)</f>
        <v>2.2000000000000002</v>
      </c>
      <c r="AH28" s="3">
        <f>IF(update!AH30&gt;-999,update!AH30,update!BI30)</f>
        <v>6.1</v>
      </c>
      <c r="AI28" s="3">
        <f>IF(update!AI30&gt;-999,update!AI30,update!BK30)</f>
        <v>3.3333333000000001</v>
      </c>
      <c r="AJ28" s="3">
        <f>IF(update!AJ30&gt;-999,update!AJ30,update!BM30)</f>
        <v>3.3</v>
      </c>
      <c r="AK28" s="3">
        <f>IF(update!AK30&gt;-999,update!AK30,update!BO30)</f>
        <v>7.8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</row>
    <row r="29" spans="1:59" x14ac:dyDescent="0.3">
      <c r="A29">
        <f>update!A31</f>
        <v>2021</v>
      </c>
      <c r="B29">
        <f>update!B31</f>
        <v>6</v>
      </c>
      <c r="C29">
        <f>update!C31</f>
        <v>11</v>
      </c>
      <c r="D29">
        <f>update!D31</f>
        <v>0</v>
      </c>
      <c r="E29">
        <f>update!E31</f>
        <v>0</v>
      </c>
      <c r="F29">
        <f>update!F31</f>
        <v>0</v>
      </c>
      <c r="G29" s="3">
        <f>IF(update!G31&gt;-999,update!G31,update!AL31)</f>
        <v>0</v>
      </c>
      <c r="H29" s="3">
        <f>IF(update!H31&gt;-999,update!H31,update!AM31)</f>
        <v>0</v>
      </c>
      <c r="I29" s="3">
        <f>IF(update!I31&gt;-999,update!I31,update!AN31)</f>
        <v>0</v>
      </c>
      <c r="J29" s="3">
        <f>IF(update!J31&gt;-999,update!J31,update!AO31)</f>
        <v>0.51</v>
      </c>
      <c r="K29" s="3">
        <f>IF(update!K31&gt;-999,update!K31,update!AP31)</f>
        <v>0</v>
      </c>
      <c r="L29" s="3">
        <f>IF(update!L31&gt;-999,update!L31,update!AQ31)</f>
        <v>0</v>
      </c>
      <c r="M29" s="3">
        <f>IF(update!M31&gt;-999,update!M31,update!AR31)</f>
        <v>0</v>
      </c>
      <c r="N29" s="3">
        <f>IF(update!N31&gt;-999,update!N31,update!AS31)</f>
        <v>0</v>
      </c>
      <c r="O29" s="3">
        <f>IF(update!O31&gt;-999,update!O31,update!AT31)</f>
        <v>0</v>
      </c>
      <c r="P29" s="3">
        <f>IF(update!P31&gt;-999,update!P31,update!AU31)</f>
        <v>0</v>
      </c>
      <c r="Q29" s="3">
        <f>IF(update!Q31&gt;-999,update!Q31,update!AV31)</f>
        <v>0</v>
      </c>
      <c r="R29" s="3">
        <f>IF(update!R31&gt;-999,update!R31,update!AW31)</f>
        <v>0</v>
      </c>
      <c r="S29" s="3">
        <f>IF(update!S31&gt;-999,update!S31,update!AX31)</f>
        <v>0</v>
      </c>
      <c r="T29" s="3">
        <f>IF(update!T31&gt;-999,update!T31,update!AY31)</f>
        <v>0</v>
      </c>
      <c r="U29" s="3">
        <f>IF(update!U31&gt;-999,update!U31,update!AZ31)</f>
        <v>0</v>
      </c>
      <c r="V29" s="3">
        <f>IF(update!V31&gt;-999,update!V31,update!BB31)</f>
        <v>30</v>
      </c>
      <c r="W29" s="3">
        <f>IF(update!W31&gt;-999,update!W31,update!BD31)</f>
        <v>23.1</v>
      </c>
      <c r="X29" s="3">
        <f>IF(update!X31&gt;-999,update!X31,update!BF31)</f>
        <v>26.1</v>
      </c>
      <c r="Y29" s="3">
        <f>IF(update!Y31&gt;-999,update!Y31,update!BH31)</f>
        <v>22.8</v>
      </c>
      <c r="Z29" s="3">
        <f>IF(update!Z31&gt;-999,update!Z31,update!BJ31)</f>
        <v>21.1</v>
      </c>
      <c r="AA29" s="3">
        <f>IF(update!AA31&gt;-999,update!AA31,update!BL31)</f>
        <v>24.444445000000002</v>
      </c>
      <c r="AB29" s="3">
        <f>IF(update!AB31&gt;-999,update!AB31,update!BN31)</f>
        <v>18.899999999999999</v>
      </c>
      <c r="AC29" s="3">
        <f>IF(update!AC31&gt;-999,update!AC31,update!BP31)</f>
        <v>22.8</v>
      </c>
      <c r="AD29" s="3">
        <f>IF(update!AD31&gt;-999,update!AD31,update!BA31)</f>
        <v>8.3333329999999997</v>
      </c>
      <c r="AE29" s="3">
        <f>IF(update!AE31&gt;-999,update!AE31,update!BC31)</f>
        <v>6.4</v>
      </c>
      <c r="AF29" s="3">
        <f>IF(update!AF31&gt;-999,update!AF31,update!BE31)</f>
        <v>6.7</v>
      </c>
      <c r="AG29" s="3">
        <f>IF(update!AG31&gt;-999,update!AG31,update!BG31)</f>
        <v>3.9</v>
      </c>
      <c r="AH29" s="3">
        <f>IF(update!AH31&gt;-999,update!AH31,update!BI31)</f>
        <v>7.8</v>
      </c>
      <c r="AI29" s="3">
        <f>IF(update!AI31&gt;-999,update!AI31,update!BK31)</f>
        <v>8.3333329999999997</v>
      </c>
      <c r="AJ29" s="3">
        <f>IF(update!AJ31&gt;-999,update!AJ31,update!BM31)</f>
        <v>6.1</v>
      </c>
      <c r="AK29" s="3">
        <f>IF(update!AK31&gt;-999,update!AK31,update!BO31)</f>
        <v>9.4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</row>
    <row r="30" spans="1:59" x14ac:dyDescent="0.3">
      <c r="A30">
        <f>update!A32</f>
        <v>2021</v>
      </c>
      <c r="B30">
        <f>update!B32</f>
        <v>6</v>
      </c>
      <c r="C30">
        <f>update!C32</f>
        <v>12</v>
      </c>
      <c r="D30">
        <f>update!D32</f>
        <v>0</v>
      </c>
      <c r="E30">
        <f>update!E32</f>
        <v>0</v>
      </c>
      <c r="F30">
        <f>update!F32</f>
        <v>0</v>
      </c>
      <c r="G30" s="3">
        <f>IF(update!G32&gt;-999,update!G32,update!AL32)</f>
        <v>2.4500000000000002</v>
      </c>
      <c r="H30" s="3">
        <f>IF(update!H32&gt;-999,update!H32,update!AM32)</f>
        <v>2.286</v>
      </c>
      <c r="I30" s="3">
        <f>IF(update!I32&gt;-999,update!I32,update!AN32)</f>
        <v>0.77</v>
      </c>
      <c r="J30" s="3">
        <f>IF(update!J32&gt;-999,update!J32,update!AO32)</f>
        <v>0.25</v>
      </c>
      <c r="K30" s="3">
        <f>IF(update!K32&gt;-999,update!K32,update!AP32)</f>
        <v>0</v>
      </c>
      <c r="L30" s="3">
        <f>IF(update!L32&gt;-999,update!L32,update!AQ32)</f>
        <v>0.35</v>
      </c>
      <c r="M30" s="3">
        <f>IF(update!M32&gt;-999,update!M32,update!AR32)</f>
        <v>0</v>
      </c>
      <c r="N30" s="3">
        <f>IF(update!N32&gt;-999,update!N32,update!AS32)</f>
        <v>0</v>
      </c>
      <c r="O30" s="3">
        <f>IF(update!O32&gt;-999,update!O32,update!AT32)</f>
        <v>0</v>
      </c>
      <c r="P30" s="3">
        <f>IF(update!P32&gt;-999,update!P32,update!AU32)</f>
        <v>0</v>
      </c>
      <c r="Q30" s="3">
        <f>IF(update!Q32&gt;-999,update!Q32,update!AV32)</f>
        <v>0</v>
      </c>
      <c r="R30" s="3">
        <f>IF(update!R32&gt;-999,update!R32,update!AW32)</f>
        <v>0</v>
      </c>
      <c r="S30" s="3">
        <f>IF(update!S32&gt;-999,update!S32,update!AX32)</f>
        <v>0.56999999999999995</v>
      </c>
      <c r="T30" s="3">
        <f>IF(update!T32&gt;-999,update!T32,update!AY32)</f>
        <v>0</v>
      </c>
      <c r="U30" s="3">
        <f>IF(update!U32&gt;-999,update!U32,update!AZ32)</f>
        <v>7.0000000000000007E-2</v>
      </c>
      <c r="V30" s="3">
        <f>IF(update!V32&gt;-999,update!V32,update!BB32)</f>
        <v>28.88889</v>
      </c>
      <c r="W30" s="3">
        <f>IF(update!W32&gt;-999,update!W32,update!BD32)</f>
        <v>23.7</v>
      </c>
      <c r="X30" s="3">
        <f>IF(update!X32&gt;-999,update!X32,update!BF32)</f>
        <v>30.6</v>
      </c>
      <c r="Y30" s="3">
        <f>IF(update!Y32&gt;-999,update!Y32,update!BH32)</f>
        <v>26.7</v>
      </c>
      <c r="Z30" s="3">
        <f>IF(update!Z32&gt;-999,update!Z32,update!BJ32)</f>
        <v>26.1</v>
      </c>
      <c r="AA30" s="3">
        <f>IF(update!AA32&gt;-999,update!AA32,update!BL32)</f>
        <v>28.333334000000001</v>
      </c>
      <c r="AB30" s="3">
        <f>IF(update!AB32&gt;-999,update!AB32,update!BN32)</f>
        <v>21.7</v>
      </c>
      <c r="AC30" s="3">
        <f>IF(update!AC32&gt;-999,update!AC32,update!BP32)</f>
        <v>26.7</v>
      </c>
      <c r="AD30" s="3">
        <f>IF(update!AD32&gt;-999,update!AD32,update!BA32)</f>
        <v>14.444445</v>
      </c>
      <c r="AE30" s="3">
        <f>IF(update!AE32&gt;-999,update!AE32,update!BC32)</f>
        <v>9</v>
      </c>
      <c r="AF30" s="3">
        <f>IF(update!AF32&gt;-999,update!AF32,update!BE32)</f>
        <v>12.8</v>
      </c>
      <c r="AG30" s="3">
        <f>IF(update!AG32&gt;-999,update!AG32,update!BG32)</f>
        <v>13.9</v>
      </c>
      <c r="AH30" s="3">
        <f>IF(update!AH32&gt;-999,update!AH32,update!BI32)</f>
        <v>12.2</v>
      </c>
      <c r="AI30" s="3">
        <f>IF(update!AI32&gt;-999,update!AI32,update!BK32)</f>
        <v>13.888889000000001</v>
      </c>
      <c r="AJ30" s="3">
        <f>IF(update!AJ32&gt;-999,update!AJ32,update!BM32)</f>
        <v>11.1</v>
      </c>
      <c r="AK30" s="3">
        <f>IF(update!AK32&gt;-999,update!AK32,update!BO32)</f>
        <v>14.4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</row>
    <row r="31" spans="1:59" x14ac:dyDescent="0.3">
      <c r="A31">
        <f>update!A33</f>
        <v>2021</v>
      </c>
      <c r="B31">
        <f>update!B33</f>
        <v>6</v>
      </c>
      <c r="C31">
        <f>update!C33</f>
        <v>13</v>
      </c>
      <c r="D31">
        <f>update!D33</f>
        <v>0</v>
      </c>
      <c r="E31">
        <f>update!E33</f>
        <v>0</v>
      </c>
      <c r="F31">
        <f>update!F33</f>
        <v>0</v>
      </c>
      <c r="G31" s="3">
        <f>IF(update!G33&gt;-999,update!G33,update!AL33)</f>
        <v>0.1</v>
      </c>
      <c r="H31" s="3">
        <f>IF(update!H33&gt;-999,update!H33,update!AM33)</f>
        <v>0</v>
      </c>
      <c r="I31" s="3">
        <f>IF(update!I33&gt;-999,update!I33,update!AN33)</f>
        <v>0</v>
      </c>
      <c r="J31" s="3">
        <f>IF(update!J33&gt;-999,update!J33,update!AO33)</f>
        <v>0</v>
      </c>
      <c r="K31" s="3">
        <f>IF(update!K33&gt;-999,update!K33,update!AP33)</f>
        <v>0.09</v>
      </c>
      <c r="L31" s="3">
        <f>IF(update!L33&gt;-999,update!L33,update!AQ33)</f>
        <v>0</v>
      </c>
      <c r="M31" s="3">
        <f>IF(update!M33&gt;-999,update!M33,update!AR33)</f>
        <v>0.25</v>
      </c>
      <c r="N31" s="3">
        <f>IF(update!N33&gt;-999,update!N33,update!AS33)</f>
        <v>0</v>
      </c>
      <c r="O31" s="3">
        <f>IF(update!O33&gt;-999,update!O33,update!AT33)</f>
        <v>0</v>
      </c>
      <c r="P31" s="3">
        <f>IF(update!P33&gt;-999,update!P33,update!AU33)</f>
        <v>0</v>
      </c>
      <c r="Q31" s="3">
        <f>IF(update!Q33&gt;-999,update!Q33,update!AV33)</f>
        <v>0</v>
      </c>
      <c r="R31" s="3">
        <f>IF(update!R33&gt;-999,update!R33,update!AW33)</f>
        <v>0</v>
      </c>
      <c r="S31" s="3">
        <f>IF(update!S33&gt;-999,update!S33,update!AX33)</f>
        <v>0</v>
      </c>
      <c r="T31" s="3">
        <f>IF(update!T33&gt;-999,update!T33,update!AY33)</f>
        <v>0</v>
      </c>
      <c r="U31" s="3">
        <f>IF(update!U33&gt;-999,update!U33,update!AZ33)</f>
        <v>0</v>
      </c>
      <c r="V31" s="3">
        <f>IF(update!V33&gt;-999,update!V33,update!BB33)</f>
        <v>27.777778999999999</v>
      </c>
      <c r="W31" s="3">
        <f>IF(update!W33&gt;-999,update!W33,update!BD33)</f>
        <v>27.7</v>
      </c>
      <c r="X31" s="3">
        <f>IF(update!X33&gt;-999,update!X33,update!BF33)</f>
        <v>29.4</v>
      </c>
      <c r="Y31" s="3">
        <f>IF(update!Y33&gt;-999,update!Y33,update!BH33)</f>
        <v>25</v>
      </c>
      <c r="Z31" s="3">
        <f>IF(update!Z33&gt;-999,update!Z33,update!BJ33)</f>
        <v>24.4</v>
      </c>
      <c r="AA31" s="3">
        <f>IF(update!AA33&gt;-999,update!AA33,update!BL33)</f>
        <v>29.444445000000002</v>
      </c>
      <c r="AB31" s="3">
        <f>IF(update!AB33&gt;-999,update!AB33,update!BN33)</f>
        <v>21.7</v>
      </c>
      <c r="AC31" s="3">
        <f>IF(update!AC33&gt;-999,update!AC33,update!BP33)</f>
        <v>25.6</v>
      </c>
      <c r="AD31" s="3">
        <f>IF(update!AD33&gt;-999,update!AD33,update!BA33)</f>
        <v>15.555555</v>
      </c>
      <c r="AE31" s="3">
        <f>IF(update!AE33&gt;-999,update!AE33,update!BC33)</f>
        <v>14.9</v>
      </c>
      <c r="AF31" s="3">
        <f>IF(update!AF33&gt;-999,update!AF33,update!BE33)</f>
        <v>14.4</v>
      </c>
      <c r="AG31" s="3">
        <f>IF(update!AG33&gt;-999,update!AG33,update!BG33)</f>
        <v>10</v>
      </c>
      <c r="AH31" s="3">
        <f>IF(update!AH33&gt;-999,update!AH33,update!BI33)</f>
        <v>12.8</v>
      </c>
      <c r="AI31" s="3">
        <f>IF(update!AI33&gt;-999,update!AI33,update!BK33)</f>
        <v>14.444445</v>
      </c>
      <c r="AJ31" s="3">
        <f>IF(update!AJ33&gt;-999,update!AJ33,update!BM33)</f>
        <v>12.2</v>
      </c>
      <c r="AK31" s="3">
        <f>IF(update!AK33&gt;-999,update!AK33,update!BO33)</f>
        <v>15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</row>
    <row r="32" spans="1:59" x14ac:dyDescent="0.3">
      <c r="A32">
        <f>update!A34</f>
        <v>2021</v>
      </c>
      <c r="B32">
        <f>update!B34</f>
        <v>6</v>
      </c>
      <c r="C32">
        <f>update!C34</f>
        <v>14</v>
      </c>
      <c r="D32">
        <f>update!D34</f>
        <v>0</v>
      </c>
      <c r="E32">
        <f>update!E34</f>
        <v>0</v>
      </c>
      <c r="F32">
        <f>update!F34</f>
        <v>0</v>
      </c>
      <c r="G32" s="3">
        <f>IF(update!G34&gt;-999,update!G34,update!AL34)</f>
        <v>0.88</v>
      </c>
      <c r="H32" s="3">
        <f>IF(update!H34&gt;-999,update!H34,update!AM34)</f>
        <v>0.76200000000000001</v>
      </c>
      <c r="I32" s="3">
        <f>IF(update!I34&gt;-999,update!I34,update!AN34)</f>
        <v>0.09</v>
      </c>
      <c r="J32" s="3">
        <f>IF(update!J34&gt;-999,update!J34,update!AO34)</f>
        <v>0</v>
      </c>
      <c r="K32" s="3">
        <f>IF(update!K34&gt;-999,update!K34,update!AP34)</f>
        <v>0.254</v>
      </c>
      <c r="L32" s="3">
        <f>IF(update!L34&gt;-999,update!L34,update!AQ34)</f>
        <v>0</v>
      </c>
      <c r="M32" s="3">
        <f>IF(update!M34&gt;-999,update!M34,update!AR34)</f>
        <v>0</v>
      </c>
      <c r="N32" s="3">
        <f>IF(update!N34&gt;-999,update!N34,update!AS34)</f>
        <v>0</v>
      </c>
      <c r="O32" s="3">
        <f>IF(update!O34&gt;-999,update!O34,update!AT34)</f>
        <v>0</v>
      </c>
      <c r="P32" s="3">
        <f>IF(update!P34&gt;-999,update!P34,update!AU34)</f>
        <v>0</v>
      </c>
      <c r="Q32" s="3">
        <f>IF(update!Q34&gt;-999,update!Q34,update!AV34)</f>
        <v>0</v>
      </c>
      <c r="R32" s="3">
        <f>IF(update!R34&gt;-999,update!R34,update!AW34)</f>
        <v>0</v>
      </c>
      <c r="S32" s="3">
        <f>IF(update!S34&gt;-999,update!S34,update!AX34)</f>
        <v>1.37</v>
      </c>
      <c r="T32" s="3">
        <f>IF(update!T34&gt;-999,update!T34,update!AY34)</f>
        <v>0.22</v>
      </c>
      <c r="U32" s="3">
        <f>IF(update!U34&gt;-999,update!U34,update!AZ34)</f>
        <v>0.9</v>
      </c>
      <c r="V32" s="3">
        <f>IF(update!V34&gt;-999,update!V34,update!BB34)</f>
        <v>31.666665999999999</v>
      </c>
      <c r="W32" s="3">
        <f>IF(update!W34&gt;-999,update!W34,update!BD34)</f>
        <v>27.5</v>
      </c>
      <c r="X32" s="3">
        <f>IF(update!X34&gt;-999,update!X34,update!BF34)</f>
        <v>26.1</v>
      </c>
      <c r="Y32" s="3">
        <f>IF(update!Y34&gt;-999,update!Y34,update!BH34)</f>
        <v>25</v>
      </c>
      <c r="Z32" s="3">
        <f>IF(update!Z34&gt;-999,update!Z34,update!BJ34)</f>
        <v>23.9</v>
      </c>
      <c r="AA32" s="3">
        <f>IF(update!AA34&gt;-999,update!AA34,update!BL34)</f>
        <v>29.444445000000002</v>
      </c>
      <c r="AB32" s="3">
        <f>IF(update!AB34&gt;-999,update!AB34,update!BN34)</f>
        <v>17.8</v>
      </c>
      <c r="AC32" s="3">
        <f>IF(update!AC34&gt;-999,update!AC34,update!BP34)</f>
        <v>25</v>
      </c>
      <c r="AD32" s="3">
        <f>IF(update!AD34&gt;-999,update!AD34,update!BA34)</f>
        <v>16.11111</v>
      </c>
      <c r="AE32" s="3">
        <f>IF(update!AE34&gt;-999,update!AE34,update!BC34)</f>
        <v>15.7</v>
      </c>
      <c r="AF32" s="3">
        <f>IF(update!AF34&gt;-999,update!AF34,update!BE34)</f>
        <v>13.9</v>
      </c>
      <c r="AG32" s="3">
        <f>IF(update!AG34&gt;-999,update!AG34,update!BG34)</f>
        <v>8.9</v>
      </c>
      <c r="AH32" s="3">
        <f>IF(update!AH34&gt;-999,update!AH34,update!BI34)</f>
        <v>12.8</v>
      </c>
      <c r="AI32" s="3">
        <f>IF(update!AI34&gt;-999,update!AI34,update!BK34)</f>
        <v>16.11111</v>
      </c>
      <c r="AJ32" s="3">
        <f>IF(update!AJ34&gt;-999,update!AJ34,update!BM34)</f>
        <v>7.2</v>
      </c>
      <c r="AK32" s="3">
        <f>IF(update!AK34&gt;-999,update!AK34,update!BO34)</f>
        <v>13.3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</row>
    <row r="33" spans="1:59" x14ac:dyDescent="0.3">
      <c r="A33">
        <f>update!A35</f>
        <v>2021</v>
      </c>
      <c r="B33">
        <f>update!B35</f>
        <v>6</v>
      </c>
      <c r="C33">
        <f>update!C35</f>
        <v>15</v>
      </c>
      <c r="D33">
        <f>update!D35</f>
        <v>0</v>
      </c>
      <c r="E33">
        <f>update!E35</f>
        <v>0</v>
      </c>
      <c r="F33">
        <f>update!F35</f>
        <v>0</v>
      </c>
      <c r="G33" s="3">
        <f>IF(update!G35&gt;-999,update!G35,update!AL35)</f>
        <v>0.48</v>
      </c>
      <c r="H33" s="3">
        <f>IF(update!H35&gt;-999,update!H35,update!AM35)</f>
        <v>0</v>
      </c>
      <c r="I33" s="3">
        <f>IF(update!I35&gt;-999,update!I35,update!AN35)</f>
        <v>0.02</v>
      </c>
      <c r="J33" s="3">
        <f>IF(update!J35&gt;-999,update!J35,update!AO35)</f>
        <v>0</v>
      </c>
      <c r="K33" s="3">
        <f>IF(update!K35&gt;-999,update!K35,update!AP35)</f>
        <v>0.27</v>
      </c>
      <c r="L33" s="3">
        <f>IF(update!L35&gt;-999,update!L35,update!AQ35)</f>
        <v>0</v>
      </c>
      <c r="M33" s="3">
        <f>IF(update!M35&gt;-999,update!M35,update!AR35)</f>
        <v>0</v>
      </c>
      <c r="N33" s="3">
        <f>IF(update!N35&gt;-999,update!N35,update!AS35)</f>
        <v>0</v>
      </c>
      <c r="O33" s="3">
        <f>IF(update!O35&gt;-999,update!O35,update!AT35)</f>
        <v>0</v>
      </c>
      <c r="P33" s="3">
        <f>IF(update!P35&gt;-999,update!P35,update!AU35)</f>
        <v>0</v>
      </c>
      <c r="Q33" s="3">
        <f>IF(update!Q35&gt;-999,update!Q35,update!AV35)</f>
        <v>0</v>
      </c>
      <c r="R33" s="3">
        <f>IF(update!R35&gt;-999,update!R35,update!AW35)</f>
        <v>0</v>
      </c>
      <c r="S33" s="3">
        <f>IF(update!S35&gt;-999,update!S35,update!AX35)</f>
        <v>0</v>
      </c>
      <c r="T33" s="3">
        <f>IF(update!T35&gt;-999,update!T35,update!AY35)</f>
        <v>0</v>
      </c>
      <c r="U33" s="3">
        <f>IF(update!U35&gt;-999,update!U35,update!AZ35)</f>
        <v>0</v>
      </c>
      <c r="V33" s="3">
        <f>IF(update!V35&gt;-999,update!V35,update!BB35)</f>
        <v>36.666668000000001</v>
      </c>
      <c r="W33" s="3">
        <f>IF(update!W35&gt;-999,update!W35,update!BD35)</f>
        <v>24.8</v>
      </c>
      <c r="X33" s="3">
        <f>IF(update!X35&gt;-999,update!X35,update!BF35)</f>
        <v>30</v>
      </c>
      <c r="Y33" s="3">
        <f>IF(update!Y35&gt;-999,update!Y35,update!BH35)</f>
        <v>31.1</v>
      </c>
      <c r="Z33" s="3">
        <f>IF(update!Z35&gt;-999,update!Z35,update!BJ35)</f>
        <v>27.8</v>
      </c>
      <c r="AA33" s="3">
        <f>IF(update!AA35&gt;-999,update!AA35,update!BL35)</f>
        <v>28.88889</v>
      </c>
      <c r="AB33" s="3">
        <f>IF(update!AB35&gt;-999,update!AB35,update!BN35)</f>
        <v>20</v>
      </c>
      <c r="AC33" s="3">
        <f>IF(update!AC35&gt;-999,update!AC35,update!BP35)</f>
        <v>31.7</v>
      </c>
      <c r="AD33" s="3">
        <f>IF(update!AD35&gt;-999,update!AD35,update!BA35)</f>
        <v>13.333333</v>
      </c>
      <c r="AE33" s="3">
        <f>IF(update!AE35&gt;-999,update!AE35,update!BC35)</f>
        <v>11.2</v>
      </c>
      <c r="AF33" s="3">
        <f>IF(update!AF35&gt;-999,update!AF35,update!BE35)</f>
        <v>7.2</v>
      </c>
      <c r="AG33" s="3">
        <f>IF(update!AG35&gt;-999,update!AG35,update!BG35)</f>
        <v>4.4000000000000004</v>
      </c>
      <c r="AH33" s="3">
        <f>IF(update!AH35&gt;-999,update!AH35,update!BI35)</f>
        <v>12.2</v>
      </c>
      <c r="AI33" s="3">
        <f>IF(update!AI35&gt;-999,update!AI35,update!BK35)</f>
        <v>6.6666664999999998</v>
      </c>
      <c r="AJ33" s="3">
        <f>IF(update!AJ35&gt;-999,update!AJ35,update!BM35)</f>
        <v>7.2</v>
      </c>
      <c r="AK33" s="3">
        <f>IF(update!AK35&gt;-999,update!AK35,update!BO35)</f>
        <v>11.7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</row>
    <row r="34" spans="1:59" x14ac:dyDescent="0.3">
      <c r="A34">
        <f>update!A36</f>
        <v>2021</v>
      </c>
      <c r="B34">
        <f>update!B36</f>
        <v>6</v>
      </c>
      <c r="C34">
        <f>update!C36</f>
        <v>16</v>
      </c>
      <c r="D34">
        <f>update!D36</f>
        <v>0</v>
      </c>
      <c r="E34">
        <f>update!E36</f>
        <v>0</v>
      </c>
      <c r="F34">
        <f>update!F36</f>
        <v>0</v>
      </c>
      <c r="G34" s="3">
        <f>IF(update!G36&gt;-999,update!G36,update!AL36)</f>
        <v>0</v>
      </c>
      <c r="H34" s="3">
        <f>IF(update!H36&gt;-999,update!H36,update!AM36)</f>
        <v>0</v>
      </c>
      <c r="I34" s="3">
        <f>IF(update!I36&gt;-999,update!I36,update!AN36)</f>
        <v>0</v>
      </c>
      <c r="J34" s="3">
        <f>IF(update!J36&gt;-999,update!J36,update!AO36)</f>
        <v>0</v>
      </c>
      <c r="K34" s="3">
        <f>IF(update!K36&gt;-999,update!K36,update!AP36)</f>
        <v>0</v>
      </c>
      <c r="L34" s="3">
        <f>IF(update!L36&gt;-999,update!L36,update!AQ36)</f>
        <v>0</v>
      </c>
      <c r="M34" s="3">
        <f>IF(update!M36&gt;-999,update!M36,update!AR36)</f>
        <v>0</v>
      </c>
      <c r="N34" s="3">
        <f>IF(update!N36&gt;-999,update!N36,update!AS36)</f>
        <v>0</v>
      </c>
      <c r="O34" s="3">
        <f>IF(update!O36&gt;-999,update!O36,update!AT36)</f>
        <v>0</v>
      </c>
      <c r="P34" s="3">
        <f>IF(update!P36&gt;-999,update!P36,update!AU36)</f>
        <v>0</v>
      </c>
      <c r="Q34" s="3">
        <f>IF(update!Q36&gt;-999,update!Q36,update!AV36)</f>
        <v>0</v>
      </c>
      <c r="R34" s="3">
        <f>IF(update!R36&gt;-999,update!R36,update!AW36)</f>
        <v>0</v>
      </c>
      <c r="S34" s="3">
        <f>IF(update!S36&gt;-999,update!S36,update!AX36)</f>
        <v>0</v>
      </c>
      <c r="T34" s="3">
        <f>IF(update!T36&gt;-999,update!T36,update!AY36)</f>
        <v>0</v>
      </c>
      <c r="U34" s="3">
        <f>IF(update!U36&gt;-999,update!U36,update!AZ36)</f>
        <v>0</v>
      </c>
      <c r="V34" s="3">
        <f>IF(update!V36&gt;-999,update!V36,update!BB36)</f>
        <v>41.111109999999996</v>
      </c>
      <c r="W34" s="3">
        <f>IF(update!W36&gt;-999,update!W36,update!BD36)</f>
        <v>27.2</v>
      </c>
      <c r="X34" s="3">
        <f>IF(update!X36&gt;-999,update!X36,update!BF36)</f>
        <v>36.700000000000003</v>
      </c>
      <c r="Y34" s="3">
        <f>IF(update!Y36&gt;-999,update!Y36,update!BH36)</f>
        <v>33.299999999999997</v>
      </c>
      <c r="Z34" s="3">
        <f>IF(update!Z36&gt;-999,update!Z36,update!BJ36)</f>
        <v>33.9</v>
      </c>
      <c r="AA34" s="3">
        <f>IF(update!AA36&gt;-999,update!AA36,update!BL36)</f>
        <v>36.666668000000001</v>
      </c>
      <c r="AB34" s="3">
        <f>IF(update!AB36&gt;-999,update!AB36,update!BN36)</f>
        <v>28.9</v>
      </c>
      <c r="AC34" s="3">
        <f>IF(update!AC36&gt;-999,update!AC36,update!BP36)</f>
        <v>33.299999999999997</v>
      </c>
      <c r="AD34" s="3">
        <f>IF(update!AD36&gt;-999,update!AD36,update!BA36)</f>
        <v>15.555555</v>
      </c>
      <c r="AE34" s="3">
        <f>IF(update!AE36&gt;-999,update!AE36,update!BC36)</f>
        <v>10</v>
      </c>
      <c r="AF34" s="3">
        <f>IF(update!AF36&gt;-999,update!AF36,update!BE36)</f>
        <v>7.8</v>
      </c>
      <c r="AG34" s="3">
        <f>IF(update!AG36&gt;-999,update!AG36,update!BG36)</f>
        <v>6.7</v>
      </c>
      <c r="AH34" s="3">
        <f>IF(update!AH36&gt;-999,update!AH36,update!BI36)</f>
        <v>18.3</v>
      </c>
      <c r="AI34" s="3">
        <f>IF(update!AI36&gt;-999,update!AI36,update!BK36)</f>
        <v>7.7777776999999997</v>
      </c>
      <c r="AJ34" s="3">
        <f>IF(update!AJ36&gt;-999,update!AJ36,update!BM36)</f>
        <v>16.7</v>
      </c>
      <c r="AK34" s="3">
        <f>IF(update!AK36&gt;-999,update!AK36,update!BO36)</f>
        <v>16.7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</row>
    <row r="35" spans="1:59" x14ac:dyDescent="0.3">
      <c r="A35">
        <f>update!A37</f>
        <v>2021</v>
      </c>
      <c r="B35">
        <f>update!B37</f>
        <v>6</v>
      </c>
      <c r="C35">
        <f>update!C37</f>
        <v>17</v>
      </c>
      <c r="D35">
        <f>update!D37</f>
        <v>0</v>
      </c>
      <c r="E35">
        <f>update!E37</f>
        <v>0</v>
      </c>
      <c r="F35">
        <f>update!F37</f>
        <v>0</v>
      </c>
      <c r="G35" s="3">
        <f>IF(update!G37&gt;-999,update!G37,update!AL37)</f>
        <v>0</v>
      </c>
      <c r="H35" s="3">
        <f>IF(update!H37&gt;-999,update!H37,update!AM37)</f>
        <v>0</v>
      </c>
      <c r="I35" s="3">
        <f>IF(update!I37&gt;-999,update!I37,update!AN37)</f>
        <v>0</v>
      </c>
      <c r="J35" s="3">
        <f>IF(update!J37&gt;-999,update!J37,update!AO37)</f>
        <v>0</v>
      </c>
      <c r="K35" s="3">
        <f>IF(update!K37&gt;-999,update!K37,update!AP37)</f>
        <v>0</v>
      </c>
      <c r="L35" s="3">
        <f>IF(update!L37&gt;-999,update!L37,update!AQ37)</f>
        <v>0</v>
      </c>
      <c r="M35" s="3">
        <f>IF(update!M37&gt;-999,update!M37,update!AR37)</f>
        <v>0</v>
      </c>
      <c r="N35" s="3">
        <f>IF(update!N37&gt;-999,update!N37,update!AS37)</f>
        <v>0</v>
      </c>
      <c r="O35" s="3">
        <f>IF(update!O37&gt;-999,update!O37,update!AT37)</f>
        <v>0</v>
      </c>
      <c r="P35" s="3">
        <f>IF(update!P37&gt;-999,update!P37,update!AU37)</f>
        <v>0</v>
      </c>
      <c r="Q35" s="3">
        <f>IF(update!Q37&gt;-999,update!Q37,update!AV37)</f>
        <v>0</v>
      </c>
      <c r="R35" s="3">
        <f>IF(update!R37&gt;-999,update!R37,update!AW37)</f>
        <v>0</v>
      </c>
      <c r="S35" s="3">
        <f>IF(update!S37&gt;-999,update!S37,update!AX37)</f>
        <v>0</v>
      </c>
      <c r="T35" s="3">
        <f>IF(update!T37&gt;-999,update!T37,update!AY37)</f>
        <v>0</v>
      </c>
      <c r="U35" s="3">
        <f>IF(update!U37&gt;-999,update!U37,update!AZ37)</f>
        <v>0</v>
      </c>
      <c r="V35" s="3">
        <f>IF(update!V37&gt;-999,update!V37,update!BB37)</f>
        <v>40</v>
      </c>
      <c r="W35" s="3">
        <f>IF(update!W37&gt;-999,update!W37,update!BD37)</f>
        <v>35.200000000000003</v>
      </c>
      <c r="X35" s="3">
        <f>IF(update!X37&gt;-999,update!X37,update!BF37)</f>
        <v>35</v>
      </c>
      <c r="Y35" s="3">
        <f>IF(update!Y37&gt;-999,update!Y37,update!BH37)</f>
        <v>37.799999999999997</v>
      </c>
      <c r="Z35" s="3">
        <f>IF(update!Z37&gt;-999,update!Z37,update!BJ37)</f>
        <v>37.799999999999997</v>
      </c>
      <c r="AA35" s="3">
        <f>IF(update!AA37&gt;-999,update!AA37,update!BL37)</f>
        <v>40.555557</v>
      </c>
      <c r="AB35" s="3">
        <f>IF(update!AB37&gt;-999,update!AB37,update!BN37)</f>
        <v>32.799999999999997</v>
      </c>
      <c r="AC35" s="3">
        <f>IF(update!AC37&gt;-999,update!AC37,update!BP37)</f>
        <v>38.9</v>
      </c>
      <c r="AD35" s="3">
        <f>IF(update!AD37&gt;-999,update!AD37,update!BA37)</f>
        <v>18.333334000000001</v>
      </c>
      <c r="AE35" s="3">
        <f>IF(update!AE37&gt;-999,update!AE37,update!BC37)</f>
        <v>11.3</v>
      </c>
      <c r="AF35" s="3">
        <f>IF(update!AF37&gt;-999,update!AF37,update!BE37)</f>
        <v>9.6999999999999993</v>
      </c>
      <c r="AG35" s="3">
        <f>IF(update!AG37&gt;-999,update!AG37,update!BG37)</f>
        <v>8.9</v>
      </c>
      <c r="AH35" s="3">
        <f>IF(update!AH37&gt;-999,update!AH37,update!BI37)</f>
        <v>27.8</v>
      </c>
      <c r="AI35" s="3">
        <f>IF(update!AI37&gt;-999,update!AI37,update!BK37)</f>
        <v>11.111110999999999</v>
      </c>
      <c r="AJ35" s="3">
        <f>IF(update!AJ37&gt;-999,update!AJ37,update!BM37)</f>
        <v>25</v>
      </c>
      <c r="AK35" s="3">
        <f>IF(update!AK37&gt;-999,update!AK37,update!BO37)</f>
        <v>21.7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</row>
    <row r="36" spans="1:59" x14ac:dyDescent="0.3">
      <c r="A36">
        <f>update!A38</f>
        <v>2021</v>
      </c>
      <c r="B36">
        <f>update!B38</f>
        <v>6</v>
      </c>
      <c r="C36">
        <f>update!C38</f>
        <v>18</v>
      </c>
      <c r="D36">
        <f>update!D38</f>
        <v>0</v>
      </c>
      <c r="E36">
        <f>update!E38</f>
        <v>0</v>
      </c>
      <c r="F36">
        <f>update!F38</f>
        <v>0</v>
      </c>
      <c r="G36" s="3">
        <f>IF(update!G38&gt;-999,update!G38,update!AL38)</f>
        <v>0</v>
      </c>
      <c r="H36" s="3">
        <f>IF(update!H38&gt;-999,update!H38,update!AM38)</f>
        <v>0</v>
      </c>
      <c r="I36" s="3">
        <f>IF(update!I38&gt;-999,update!I38,update!AN38)</f>
        <v>0</v>
      </c>
      <c r="J36" s="3">
        <f>IF(update!J38&gt;-999,update!J38,update!AO38)</f>
        <v>0</v>
      </c>
      <c r="K36" s="3">
        <f>IF(update!K38&gt;-999,update!K38,update!AP38)</f>
        <v>0</v>
      </c>
      <c r="L36" s="3">
        <f>IF(update!L38&gt;-999,update!L38,update!AQ38)</f>
        <v>0</v>
      </c>
      <c r="M36" s="3">
        <f>IF(update!M38&gt;-999,update!M38,update!AR38)</f>
        <v>0</v>
      </c>
      <c r="N36" s="3">
        <f>IF(update!N38&gt;-999,update!N38,update!AS38)</f>
        <v>0</v>
      </c>
      <c r="O36" s="3">
        <f>IF(update!O38&gt;-999,update!O38,update!AT38)</f>
        <v>0</v>
      </c>
      <c r="P36" s="3">
        <f>IF(update!P38&gt;-999,update!P38,update!AU38)</f>
        <v>0</v>
      </c>
      <c r="Q36" s="3">
        <f>IF(update!Q38&gt;-999,update!Q38,update!AV38)</f>
        <v>0</v>
      </c>
      <c r="R36" s="3">
        <f>IF(update!R38&gt;-999,update!R38,update!AW38)</f>
        <v>0</v>
      </c>
      <c r="S36" s="3">
        <f>IF(update!S38&gt;-999,update!S38,update!AX38)</f>
        <v>0</v>
      </c>
      <c r="T36" s="3">
        <f>IF(update!T38&gt;-999,update!T38,update!AY38)</f>
        <v>0</v>
      </c>
      <c r="U36" s="3">
        <f>IF(update!U38&gt;-999,update!U38,update!AZ38)</f>
        <v>0</v>
      </c>
      <c r="V36" s="3">
        <f>IF(update!V38&gt;-999,update!V38,update!BB38)</f>
        <v>34.444443</v>
      </c>
      <c r="W36" s="3">
        <f>IF(update!W38&gt;-999,update!W38,update!BD38)</f>
        <v>39</v>
      </c>
      <c r="X36" s="3">
        <f>IF(update!X38&gt;-999,update!X38,update!BF38)</f>
        <v>38.799999999999997</v>
      </c>
      <c r="Y36" s="3">
        <f>IF(update!Y38&gt;-999,update!Y38,update!BH38)</f>
        <v>34.4</v>
      </c>
      <c r="Z36" s="3">
        <f>IF(update!Z38&gt;-999,update!Z38,update!BJ38)</f>
        <v>37.200000000000003</v>
      </c>
      <c r="AA36" s="3">
        <f>IF(update!AA38&gt;-999,update!AA38,update!BL38)</f>
        <v>36.6</v>
      </c>
      <c r="AB36" s="3">
        <f>IF(update!AB38&gt;-999,update!AB38,update!BN38)</f>
        <v>35.6</v>
      </c>
      <c r="AC36" s="3">
        <f>IF(update!AC38&gt;-999,update!AC38,update!BP38)</f>
        <v>36.1</v>
      </c>
      <c r="AD36" s="3">
        <f>IF(update!AD38&gt;-999,update!AD38,update!BA38)</f>
        <v>15</v>
      </c>
      <c r="AE36" s="3">
        <f>IF(update!AE38&gt;-999,update!AE38,update!BC38)</f>
        <v>15.3</v>
      </c>
      <c r="AF36" s="3">
        <f>IF(update!AF38&gt;-999,update!AF38,update!BE38)</f>
        <v>13.3</v>
      </c>
      <c r="AG36" s="3">
        <f>IF(update!AG38&gt;-999,update!AG38,update!BG38)</f>
        <v>7.8</v>
      </c>
      <c r="AH36" s="3">
        <f>IF(update!AH38&gt;-999,update!AH38,update!BI38)</f>
        <v>23.9</v>
      </c>
      <c r="AI36" s="3">
        <f>IF(update!AI38&gt;-999,update!AI38,update!BK38)</f>
        <v>10.9</v>
      </c>
      <c r="AJ36" s="3">
        <f>IF(update!AJ38&gt;-999,update!AJ38,update!BM38)</f>
        <v>26.7</v>
      </c>
      <c r="AK36" s="3">
        <f>IF(update!AK38&gt;-999,update!AK38,update!BO38)</f>
        <v>16.100000000000001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</row>
    <row r="37" spans="1:59" x14ac:dyDescent="0.3">
      <c r="A37">
        <f>update!A39</f>
        <v>2021</v>
      </c>
      <c r="B37">
        <f>update!B39</f>
        <v>6</v>
      </c>
      <c r="C37">
        <f>update!C39</f>
        <v>19</v>
      </c>
      <c r="D37">
        <f>update!D39</f>
        <v>0</v>
      </c>
      <c r="E37">
        <f>update!E39</f>
        <v>0</v>
      </c>
      <c r="F37">
        <f>update!F39</f>
        <v>0</v>
      </c>
      <c r="G37" s="3">
        <f>IF(update!G39&gt;-999,update!G39,update!AL39)</f>
        <v>0</v>
      </c>
      <c r="H37" s="3">
        <f>IF(update!H39&gt;-999,update!H39,update!AM39)</f>
        <v>0</v>
      </c>
      <c r="I37" s="3">
        <f>IF(update!I39&gt;-999,update!I39,update!AN39)</f>
        <v>0</v>
      </c>
      <c r="J37" s="3">
        <f>IF(update!J39&gt;-999,update!J39,update!AO39)</f>
        <v>0</v>
      </c>
      <c r="K37" s="3">
        <f>IF(update!K39&gt;-999,update!K39,update!AP39)</f>
        <v>0</v>
      </c>
      <c r="L37" s="3">
        <f>IF(update!L39&gt;-999,update!L39,update!AQ39)</f>
        <v>0</v>
      </c>
      <c r="M37" s="3">
        <f>IF(update!M39&gt;-999,update!M39,update!AR39)</f>
        <v>0</v>
      </c>
      <c r="N37" s="3">
        <f>IF(update!N39&gt;-999,update!N39,update!AS39)</f>
        <v>0</v>
      </c>
      <c r="O37" s="3">
        <f>IF(update!O39&gt;-999,update!O39,update!AT39)</f>
        <v>0</v>
      </c>
      <c r="P37" s="3">
        <f>IF(update!P39&gt;-999,update!P39,update!AU39)</f>
        <v>0</v>
      </c>
      <c r="Q37" s="3">
        <f>IF(update!Q39&gt;-999,update!Q39,update!AV39)</f>
        <v>0</v>
      </c>
      <c r="R37" s="3">
        <f>IF(update!R39&gt;-999,update!R39,update!AW39)</f>
        <v>0</v>
      </c>
      <c r="S37" s="3">
        <f>IF(update!S39&gt;-999,update!S39,update!AX39)</f>
        <v>0</v>
      </c>
      <c r="T37" s="3">
        <f>IF(update!T39&gt;-999,update!T39,update!AY39)</f>
        <v>0</v>
      </c>
      <c r="U37" s="3">
        <f>IF(update!U39&gt;-999,update!U39,update!AZ39)</f>
        <v>0</v>
      </c>
      <c r="V37" s="3">
        <f>IF(update!V39&gt;-999,update!V39,update!BB39)</f>
        <v>30.555554999999998</v>
      </c>
      <c r="W37" s="3">
        <f>IF(update!W39&gt;-999,update!W39,update!BD39)</f>
        <v>40.799999999999997</v>
      </c>
      <c r="X37" s="3">
        <f>IF(update!X39&gt;-999,update!X39,update!BF39)</f>
        <v>39.4</v>
      </c>
      <c r="Y37" s="3">
        <f>IF(update!Y39&gt;-999,update!Y39,update!BH39)</f>
        <v>34.700000000000003</v>
      </c>
      <c r="Z37" s="3">
        <f>IF(update!Z39&gt;-999,update!Z39,update!BJ39)</f>
        <v>32.799999999999997</v>
      </c>
      <c r="AA37" s="3">
        <f>IF(update!AA39&gt;-999,update!AA39,update!BL39)</f>
        <v>39</v>
      </c>
      <c r="AB37" s="3">
        <f>IF(update!AB39&gt;-999,update!AB39,update!BN39)</f>
        <v>35</v>
      </c>
      <c r="AC37" s="3">
        <f>IF(update!AC39&gt;-999,update!AC39,update!BP39)</f>
        <v>32.799999999999997</v>
      </c>
      <c r="AD37" s="3">
        <f>IF(update!AD39&gt;-999,update!AD39,update!BA39)</f>
        <v>12.777778</v>
      </c>
      <c r="AE37" s="3">
        <f>IF(update!AE39&gt;-999,update!AE39,update!BC39)</f>
        <v>15.9</v>
      </c>
      <c r="AF37" s="3">
        <f>IF(update!AF39&gt;-999,update!AF39,update!BE39)</f>
        <v>12.8</v>
      </c>
      <c r="AG37" s="3">
        <f>IF(update!AG39&gt;-999,update!AG39,update!BG39)</f>
        <v>9.4</v>
      </c>
      <c r="AH37" s="3">
        <f>IF(update!AH39&gt;-999,update!AH39,update!BI39)</f>
        <v>20</v>
      </c>
      <c r="AI37" s="3">
        <f>IF(update!AI39&gt;-999,update!AI39,update!BK39)</f>
        <v>11.8</v>
      </c>
      <c r="AJ37" s="3">
        <f>IF(update!AJ39&gt;-999,update!AJ39,update!BM39)</f>
        <v>26.1</v>
      </c>
      <c r="AK37" s="3">
        <f>IF(update!AK39&gt;-999,update!AK39,update!BO39)</f>
        <v>11.7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</row>
    <row r="38" spans="1:59" x14ac:dyDescent="0.3">
      <c r="A38">
        <f>update!A40</f>
        <v>2021</v>
      </c>
      <c r="B38">
        <f>update!B40</f>
        <v>6</v>
      </c>
      <c r="C38">
        <f>update!C40</f>
        <v>20</v>
      </c>
      <c r="D38">
        <f>update!D40</f>
        <v>0</v>
      </c>
      <c r="E38">
        <f>update!E40</f>
        <v>0</v>
      </c>
      <c r="F38">
        <f>update!F40</f>
        <v>0</v>
      </c>
      <c r="G38" s="3">
        <f>IF(update!G40&gt;-999,update!G40,update!AL40)</f>
        <v>0</v>
      </c>
      <c r="H38" s="3">
        <f>IF(update!H40&gt;-999,update!H40,update!AM40)</f>
        <v>0</v>
      </c>
      <c r="I38" s="3">
        <f>IF(update!I40&gt;-999,update!I40,update!AN40)</f>
        <v>0</v>
      </c>
      <c r="J38" s="3">
        <f>IF(update!J40&gt;-999,update!J40,update!AO40)</f>
        <v>0</v>
      </c>
      <c r="K38" s="3">
        <f>IF(update!K40&gt;-999,update!K40,update!AP40)</f>
        <v>0</v>
      </c>
      <c r="L38" s="3">
        <f>IF(update!L40&gt;-999,update!L40,update!AQ40)</f>
        <v>0</v>
      </c>
      <c r="M38" s="3">
        <f>IF(update!M40&gt;-999,update!M40,update!AR40)</f>
        <v>0</v>
      </c>
      <c r="N38" s="3">
        <f>IF(update!N40&gt;-999,update!N40,update!AS40)</f>
        <v>0</v>
      </c>
      <c r="O38" s="3">
        <f>IF(update!O40&gt;-999,update!O40,update!AT40)</f>
        <v>0</v>
      </c>
      <c r="P38" s="3">
        <f>IF(update!P40&gt;-999,update!P40,update!AU40)</f>
        <v>0</v>
      </c>
      <c r="Q38" s="3">
        <f>IF(update!Q40&gt;-999,update!Q40,update!AV40)</f>
        <v>0</v>
      </c>
      <c r="R38" s="3">
        <f>IF(update!R40&gt;-999,update!R40,update!AW40)</f>
        <v>0</v>
      </c>
      <c r="S38" s="3">
        <f>IF(update!S40&gt;-999,update!S40,update!AX40)</f>
        <v>0</v>
      </c>
      <c r="T38" s="3">
        <f>IF(update!T40&gt;-999,update!T40,update!AY40)</f>
        <v>0</v>
      </c>
      <c r="U38" s="3">
        <f>IF(update!U40&gt;-999,update!U40,update!AZ40)</f>
        <v>0</v>
      </c>
      <c r="V38" s="3">
        <f>IF(update!V40&gt;-999,update!V40,update!BB40)</f>
        <v>23.88889</v>
      </c>
      <c r="W38" s="3">
        <f>IF(update!W40&gt;-999,update!W40,update!BD40)</f>
        <v>39.200000000000003</v>
      </c>
      <c r="X38" s="3">
        <f>IF(update!X40&gt;-999,update!X40,update!BF40)</f>
        <v>36.1</v>
      </c>
      <c r="Y38" s="3">
        <f>IF(update!Y40&gt;-999,update!Y40,update!BH40)</f>
        <v>23.9</v>
      </c>
      <c r="Z38" s="3">
        <f>IF(update!Z40&gt;-999,update!Z40,update!BJ40)</f>
        <v>28.9</v>
      </c>
      <c r="AA38" s="3">
        <f>IF(update!AA40&gt;-999,update!AA40,update!BL40)</f>
        <v>38.888890000000004</v>
      </c>
      <c r="AB38" s="3">
        <f>IF(update!AB40&gt;-999,update!AB40,update!BN40)</f>
        <v>33.299999999999997</v>
      </c>
      <c r="AC38" s="3">
        <f>IF(update!AC40&gt;-999,update!AC40,update!BP40)</f>
        <v>26.1</v>
      </c>
      <c r="AD38" s="3">
        <f>IF(update!AD40&gt;-999,update!AD40,update!BA40)</f>
        <v>10.555555</v>
      </c>
      <c r="AE38" s="3">
        <f>IF(update!AE40&gt;-999,update!AE40,update!BC40)</f>
        <v>15.5</v>
      </c>
      <c r="AF38" s="3">
        <f>IF(update!AF40&gt;-999,update!AF40,update!BE40)</f>
        <v>10.6</v>
      </c>
      <c r="AG38" s="3">
        <f>IF(update!AG40&gt;-999,update!AG40,update!BG40)</f>
        <v>9.4</v>
      </c>
      <c r="AH38" s="3">
        <f>IF(update!AH40&gt;-999,update!AH40,update!BI40)</f>
        <v>17.2</v>
      </c>
      <c r="AI38" s="3">
        <f>IF(update!AI40&gt;-999,update!AI40,update!BK40)</f>
        <v>13.333333</v>
      </c>
      <c r="AJ38" s="3">
        <f>IF(update!AJ40&gt;-999,update!AJ40,update!BM40)</f>
        <v>22.2</v>
      </c>
      <c r="AK38" s="3">
        <f>IF(update!AK40&gt;-999,update!AK40,update!BO40)</f>
        <v>10.6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</row>
    <row r="39" spans="1:59" x14ac:dyDescent="0.3">
      <c r="A39">
        <f>update!A41</f>
        <v>2021</v>
      </c>
      <c r="B39">
        <f>update!B41</f>
        <v>6</v>
      </c>
      <c r="C39">
        <f>update!C41</f>
        <v>21</v>
      </c>
      <c r="D39">
        <f>update!D41</f>
        <v>0</v>
      </c>
      <c r="E39">
        <f>update!E41</f>
        <v>0</v>
      </c>
      <c r="F39">
        <f>update!F41</f>
        <v>0</v>
      </c>
      <c r="G39" s="3">
        <f>IF(update!G41&gt;-999,update!G41,update!AL41)</f>
        <v>0</v>
      </c>
      <c r="H39" s="3">
        <f>IF(update!H41&gt;-999,update!H41,update!AM41)</f>
        <v>0</v>
      </c>
      <c r="I39" s="3">
        <f>IF(update!I41&gt;-999,update!I41,update!AN41)</f>
        <v>0</v>
      </c>
      <c r="J39" s="3">
        <f>IF(update!J41&gt;-999,update!J41,update!AO41)</f>
        <v>0</v>
      </c>
      <c r="K39" s="3">
        <f>IF(update!K41&gt;-999,update!K41,update!AP41)</f>
        <v>0</v>
      </c>
      <c r="L39" s="3">
        <f>IF(update!L41&gt;-999,update!L41,update!AQ41)</f>
        <v>0</v>
      </c>
      <c r="M39" s="3">
        <f>IF(update!M41&gt;-999,update!M41,update!AR41)</f>
        <v>0</v>
      </c>
      <c r="N39" s="3">
        <f>IF(update!N41&gt;-999,update!N41,update!AS41)</f>
        <v>0</v>
      </c>
      <c r="O39" s="3">
        <f>IF(update!O41&gt;-999,update!O41,update!AT41)</f>
        <v>0</v>
      </c>
      <c r="P39" s="3">
        <f>IF(update!P41&gt;-999,update!P41,update!AU41)</f>
        <v>0</v>
      </c>
      <c r="Q39" s="3">
        <f>IF(update!Q41&gt;-999,update!Q41,update!AV41)</f>
        <v>0</v>
      </c>
      <c r="R39" s="3">
        <f>IF(update!R41&gt;-999,update!R41,update!AW41)</f>
        <v>0</v>
      </c>
      <c r="S39" s="3">
        <f>IF(update!S41&gt;-999,update!S41,update!AX41)</f>
        <v>0</v>
      </c>
      <c r="T39" s="3">
        <f>IF(update!T41&gt;-999,update!T41,update!AY41)</f>
        <v>0</v>
      </c>
      <c r="U39" s="3">
        <f>IF(update!U41&gt;-999,update!U41,update!AZ41)</f>
        <v>0</v>
      </c>
      <c r="V39" s="3">
        <f>IF(update!V41&gt;-999,update!V41,update!BB41)</f>
        <v>23.88889</v>
      </c>
      <c r="W39" s="3">
        <f>IF(update!W41&gt;-999,update!W41,update!BD41)</f>
        <v>36.4</v>
      </c>
      <c r="X39" s="3">
        <f>IF(update!X41&gt;-999,update!X41,update!BF41)</f>
        <v>29.4</v>
      </c>
      <c r="Y39" s="3">
        <f>IF(update!Y41&gt;-999,update!Y41,update!BH41)</f>
        <v>21.7</v>
      </c>
      <c r="Z39" s="3">
        <f>IF(update!Z41&gt;-999,update!Z41,update!BJ41)</f>
        <v>21.1</v>
      </c>
      <c r="AA39" s="3">
        <f>IF(update!AA41&gt;-999,update!AA41,update!BL41)</f>
        <v>38.888890000000004</v>
      </c>
      <c r="AB39" s="3">
        <f>IF(update!AB41&gt;-999,update!AB41,update!BN41)</f>
        <v>29.4</v>
      </c>
      <c r="AC39" s="3">
        <f>IF(update!AC41&gt;-999,update!AC41,update!BP41)</f>
        <v>20.6</v>
      </c>
      <c r="AD39" s="3">
        <f>IF(update!AD41&gt;-999,update!AD41,update!BA41)</f>
        <v>12.777778</v>
      </c>
      <c r="AE39" s="3">
        <f>IF(update!AE41&gt;-999,update!AE41,update!BC41)</f>
        <v>13.5</v>
      </c>
      <c r="AF39" s="3">
        <f>IF(update!AF41&gt;-999,update!AF41,update!BE41)</f>
        <v>10.6</v>
      </c>
      <c r="AG39" s="3">
        <f>IF(update!AG41&gt;-999,update!AG41,update!BG41)</f>
        <v>12.8</v>
      </c>
      <c r="AH39" s="3">
        <f>IF(update!AH41&gt;-999,update!AH41,update!BI41)</f>
        <v>8.9</v>
      </c>
      <c r="AI39" s="3">
        <f>IF(update!AI41&gt;-999,update!AI41,update!BK41)</f>
        <v>12.777778</v>
      </c>
      <c r="AJ39" s="3">
        <f>IF(update!AJ41&gt;-999,update!AJ41,update!BM41)</f>
        <v>17.8</v>
      </c>
      <c r="AK39" s="3">
        <f>IF(update!AK41&gt;-999,update!AK41,update!BO41)</f>
        <v>11.7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</row>
    <row r="40" spans="1:59" x14ac:dyDescent="0.3">
      <c r="A40">
        <f>update!A42</f>
        <v>2021</v>
      </c>
      <c r="B40">
        <f>update!B42</f>
        <v>6</v>
      </c>
      <c r="C40">
        <f>update!C42</f>
        <v>22</v>
      </c>
      <c r="D40">
        <f>update!D42</f>
        <v>0</v>
      </c>
      <c r="E40">
        <f>update!E42</f>
        <v>0</v>
      </c>
      <c r="F40">
        <f>update!F42</f>
        <v>0</v>
      </c>
      <c r="G40" s="3">
        <f>IF(update!G42&gt;-999,update!G42,update!AL42)</f>
        <v>0</v>
      </c>
      <c r="H40" s="3">
        <f>IF(update!H42&gt;-999,update!H42,update!AM42)</f>
        <v>0</v>
      </c>
      <c r="I40" s="3">
        <f>IF(update!I42&gt;-999,update!I42,update!AN42)</f>
        <v>0</v>
      </c>
      <c r="J40" s="3">
        <f>IF(update!J42&gt;-999,update!J42,update!AO42)</f>
        <v>0</v>
      </c>
      <c r="K40" s="3">
        <f>IF(update!K42&gt;-999,update!K42,update!AP42)</f>
        <v>0</v>
      </c>
      <c r="L40" s="3">
        <f>IF(update!L42&gt;-999,update!L42,update!AQ42)</f>
        <v>0</v>
      </c>
      <c r="M40" s="3">
        <f>IF(update!M42&gt;-999,update!M42,update!AR42)</f>
        <v>0</v>
      </c>
      <c r="N40" s="3">
        <f>IF(update!N42&gt;-999,update!N42,update!AS42)</f>
        <v>0</v>
      </c>
      <c r="O40" s="3">
        <f>IF(update!O42&gt;-999,update!O42,update!AT42)</f>
        <v>0</v>
      </c>
      <c r="P40" s="3">
        <f>IF(update!P42&gt;-999,update!P42,update!AU42)</f>
        <v>0</v>
      </c>
      <c r="Q40" s="3">
        <f>IF(update!Q42&gt;-999,update!Q42,update!AV42)</f>
        <v>0</v>
      </c>
      <c r="R40" s="3">
        <f>IF(update!R42&gt;-999,update!R42,update!AW42)</f>
        <v>0</v>
      </c>
      <c r="S40" s="3">
        <f>IF(update!S42&gt;-999,update!S42,update!AX42)</f>
        <v>0</v>
      </c>
      <c r="T40" s="3">
        <f>IF(update!T42&gt;-999,update!T42,update!AY42)</f>
        <v>0</v>
      </c>
      <c r="U40" s="3">
        <f>IF(update!U42&gt;-999,update!U42,update!AZ42)</f>
        <v>0</v>
      </c>
      <c r="V40" s="3">
        <f>IF(update!V42&gt;-999,update!V42,update!BB42)</f>
        <v>25</v>
      </c>
      <c r="W40" s="3">
        <f>IF(update!W42&gt;-999,update!W42,update!BD42)</f>
        <v>30.6</v>
      </c>
      <c r="X40" s="3">
        <f>IF(update!X42&gt;-999,update!X42,update!BF42)</f>
        <v>27.8</v>
      </c>
      <c r="Y40" s="3">
        <f>IF(update!Y42&gt;-999,update!Y42,update!BH42)</f>
        <v>22.8</v>
      </c>
      <c r="Z40" s="3">
        <f>IF(update!Z42&gt;-999,update!Z42,update!BJ42)</f>
        <v>21.1</v>
      </c>
      <c r="AA40" s="3">
        <f>IF(update!AA42&gt;-999,update!AA42,update!BL42)</f>
        <v>32.77778</v>
      </c>
      <c r="AB40" s="3">
        <f>IF(update!AB42&gt;-999,update!AB42,update!BN42)</f>
        <v>24.4</v>
      </c>
      <c r="AC40" s="3">
        <f>IF(update!AC42&gt;-999,update!AC42,update!BP42)</f>
        <v>22.8</v>
      </c>
      <c r="AD40" s="3">
        <f>IF(update!AD42&gt;-999,update!AD42,update!BA42)</f>
        <v>13.888889000000001</v>
      </c>
      <c r="AE40" s="3">
        <f>IF(update!AE42&gt;-999,update!AE42,update!BC42)</f>
        <v>12</v>
      </c>
      <c r="AF40" s="3">
        <f>IF(update!AF42&gt;-999,update!AF42,update!BE42)</f>
        <v>12.8</v>
      </c>
      <c r="AG40" s="3">
        <f>IF(update!AG42&gt;-999,update!AG42,update!BG42)</f>
        <v>13.3</v>
      </c>
      <c r="AH40" s="3">
        <f>IF(update!AH42&gt;-999,update!AH42,update!BI42)</f>
        <v>10</v>
      </c>
      <c r="AI40" s="3">
        <f>IF(update!AI42&gt;-999,update!AI42,update!BK42)</f>
        <v>10</v>
      </c>
      <c r="AJ40" s="3">
        <f>IF(update!AJ42&gt;-999,update!AJ42,update!BM42)</f>
        <v>15</v>
      </c>
      <c r="AK40" s="3">
        <f>IF(update!AK42&gt;-999,update!AK42,update!BO42)</f>
        <v>13.3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</row>
    <row r="41" spans="1:59" x14ac:dyDescent="0.3">
      <c r="A41">
        <f>update!A43</f>
        <v>2021</v>
      </c>
      <c r="B41">
        <f>update!B43</f>
        <v>6</v>
      </c>
      <c r="C41">
        <f>update!C43</f>
        <v>23</v>
      </c>
      <c r="D41">
        <f>update!D43</f>
        <v>0</v>
      </c>
      <c r="E41">
        <f>update!E43</f>
        <v>0</v>
      </c>
      <c r="F41">
        <f>update!F43</f>
        <v>0</v>
      </c>
      <c r="G41" s="3">
        <f>IF(update!G43&gt;-999,update!G43,update!AL43)</f>
        <v>0</v>
      </c>
      <c r="H41" s="3">
        <f>IF(update!H43&gt;-999,update!H43,update!AM43)</f>
        <v>0</v>
      </c>
      <c r="I41" s="3">
        <f>IF(update!I43&gt;-999,update!I43,update!AN43)</f>
        <v>0</v>
      </c>
      <c r="J41" s="3">
        <f>IF(update!J43&gt;-999,update!J43,update!AO43)</f>
        <v>0</v>
      </c>
      <c r="K41" s="3">
        <f>IF(update!K43&gt;-999,update!K43,update!AP43)</f>
        <v>0</v>
      </c>
      <c r="L41" s="3">
        <f>IF(update!L43&gt;-999,update!L43,update!AQ43)</f>
        <v>0</v>
      </c>
      <c r="M41" s="3">
        <f>IF(update!M43&gt;-999,update!M43,update!AR43)</f>
        <v>0</v>
      </c>
      <c r="N41" s="3">
        <f>IF(update!N43&gt;-999,update!N43,update!AS43)</f>
        <v>0</v>
      </c>
      <c r="O41" s="3">
        <f>IF(update!O43&gt;-999,update!O43,update!AT43)</f>
        <v>0</v>
      </c>
      <c r="P41" s="3">
        <f>IF(update!P43&gt;-999,update!P43,update!AU43)</f>
        <v>0</v>
      </c>
      <c r="Q41" s="3">
        <f>IF(update!Q43&gt;-999,update!Q43,update!AV43)</f>
        <v>0</v>
      </c>
      <c r="R41" s="3">
        <f>IF(update!R43&gt;-999,update!R43,update!AW43)</f>
        <v>0</v>
      </c>
      <c r="S41" s="3">
        <f>IF(update!S43&gt;-999,update!S43,update!AX43)</f>
        <v>0</v>
      </c>
      <c r="T41" s="3">
        <f>IF(update!T43&gt;-999,update!T43,update!AY43)</f>
        <v>0.18</v>
      </c>
      <c r="U41" s="3">
        <f>IF(update!U43&gt;-999,update!U43,update!AZ43)</f>
        <v>0.68</v>
      </c>
      <c r="V41" s="3">
        <f>IF(update!V43&gt;-999,update!V43,update!BB43)</f>
        <v>25.555554999999998</v>
      </c>
      <c r="W41" s="3">
        <f>IF(update!W43&gt;-999,update!W43,update!BD43)</f>
        <v>27.6</v>
      </c>
      <c r="X41" s="3">
        <f>IF(update!X43&gt;-999,update!X43,update!BF43)</f>
        <v>28.9</v>
      </c>
      <c r="Y41" s="3">
        <f>IF(update!Y43&gt;-999,update!Y43,update!BH43)</f>
        <v>22.2</v>
      </c>
      <c r="Z41" s="3">
        <f>IF(update!Z43&gt;-999,update!Z43,update!BJ43)</f>
        <v>21.1</v>
      </c>
      <c r="AA41" s="3">
        <f>IF(update!AA43&gt;-999,update!AA43,update!BL43)</f>
        <v>26.3</v>
      </c>
      <c r="AB41" s="3">
        <f>IF(update!AB43&gt;-999,update!AB43,update!BN43)</f>
        <v>25</v>
      </c>
      <c r="AC41" s="3">
        <f>IF(update!AC43&gt;-999,update!AC43,update!BP43)</f>
        <v>21.7</v>
      </c>
      <c r="AD41" s="3">
        <f>IF(update!AD43&gt;-999,update!AD43,update!BA43)</f>
        <v>13.888889000000001</v>
      </c>
      <c r="AE41" s="3">
        <f>IF(update!AE43&gt;-999,update!AE43,update!BC43)</f>
        <v>11.9</v>
      </c>
      <c r="AF41" s="3">
        <f>IF(update!AF43&gt;-999,update!AF43,update!BE43)</f>
        <v>12.2</v>
      </c>
      <c r="AG41" s="3">
        <f>IF(update!AG43&gt;-999,update!AG43,update!BG43)</f>
        <v>10.6</v>
      </c>
      <c r="AH41" s="3">
        <f>IF(update!AH43&gt;-999,update!AH43,update!BI43)</f>
        <v>8.9</v>
      </c>
      <c r="AI41" s="3">
        <f>IF(update!AI43&gt;-999,update!AI43,update!BK43)</f>
        <v>10.6</v>
      </c>
      <c r="AJ41" s="3">
        <f>IF(update!AJ43&gt;-999,update!AJ43,update!BM43)</f>
        <v>12.8</v>
      </c>
      <c r="AK41" s="3">
        <f>IF(update!AK43&gt;-999,update!AK43,update!BO43)</f>
        <v>11.7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</row>
    <row r="42" spans="1:59" x14ac:dyDescent="0.3">
      <c r="A42">
        <f>update!A44</f>
        <v>2021</v>
      </c>
      <c r="B42">
        <f>update!B44</f>
        <v>6</v>
      </c>
      <c r="C42">
        <f>update!C44</f>
        <v>24</v>
      </c>
      <c r="D42">
        <f>update!D44</f>
        <v>0</v>
      </c>
      <c r="E42">
        <f>update!E44</f>
        <v>0</v>
      </c>
      <c r="F42">
        <f>update!F44</f>
        <v>0</v>
      </c>
      <c r="G42" s="3">
        <f>IF(update!G44&gt;-999,update!G44,update!AL44)</f>
        <v>0</v>
      </c>
      <c r="H42" s="3">
        <f>IF(update!H44&gt;-999,update!H44,update!AM44)</f>
        <v>0</v>
      </c>
      <c r="I42" s="3">
        <f>IF(update!I44&gt;-999,update!I44,update!AN44)</f>
        <v>0</v>
      </c>
      <c r="J42" s="3">
        <f>IF(update!J44&gt;-999,update!J44,update!AO44)</f>
        <v>0</v>
      </c>
      <c r="K42" s="3">
        <f>IF(update!K44&gt;-999,update!K44,update!AP44)</f>
        <v>0</v>
      </c>
      <c r="L42" s="3">
        <f>IF(update!L44&gt;-999,update!L44,update!AQ44)</f>
        <v>0</v>
      </c>
      <c r="M42" s="3">
        <f>IF(update!M44&gt;-999,update!M44,update!AR44)</f>
        <v>0</v>
      </c>
      <c r="N42" s="3">
        <f>IF(update!N44&gt;-999,update!N44,update!AS44)</f>
        <v>0</v>
      </c>
      <c r="O42" s="3">
        <f>IF(update!O44&gt;-999,update!O44,update!AT44)</f>
        <v>0</v>
      </c>
      <c r="P42" s="3">
        <f>IF(update!P44&gt;-999,update!P44,update!AU44)</f>
        <v>0</v>
      </c>
      <c r="Q42" s="3">
        <f>IF(update!Q44&gt;-999,update!Q44,update!AV44)</f>
        <v>0</v>
      </c>
      <c r="R42" s="3">
        <f>IF(update!R44&gt;-999,update!R44,update!AW44)</f>
        <v>0</v>
      </c>
      <c r="S42" s="3">
        <f>IF(update!S44&gt;-999,update!S44,update!AX44)</f>
        <v>0</v>
      </c>
      <c r="T42" s="3">
        <f>IF(update!T44&gt;-999,update!T44,update!AY44)</f>
        <v>0</v>
      </c>
      <c r="U42" s="3">
        <f>IF(update!U44&gt;-999,update!U44,update!AZ44)</f>
        <v>0</v>
      </c>
      <c r="V42" s="3">
        <f>IF(update!V44&gt;-999,update!V44,update!BB44)</f>
        <v>28.88889</v>
      </c>
      <c r="W42" s="3">
        <f>IF(update!W44&gt;-999,update!W44,update!BD44)</f>
        <v>28.2</v>
      </c>
      <c r="X42" s="3">
        <f>IF(update!X44&gt;-999,update!X44,update!BF44)</f>
        <v>31.1</v>
      </c>
      <c r="Y42" s="3">
        <f>IF(update!Y44&gt;-999,update!Y44,update!BH44)</f>
        <v>22.2</v>
      </c>
      <c r="Z42" s="3">
        <f>IF(update!Z44&gt;-999,update!Z44,update!BJ44)</f>
        <v>22.2</v>
      </c>
      <c r="AA42" s="3">
        <f>IF(update!AA44&gt;-999,update!AA44,update!BL44)</f>
        <v>28.88889</v>
      </c>
      <c r="AB42" s="3">
        <f>IF(update!AB44&gt;-999,update!AB44,update!BN44)</f>
        <v>26.7</v>
      </c>
      <c r="AC42" s="3">
        <f>IF(update!AC44&gt;-999,update!AC44,update!BP44)</f>
        <v>21.7</v>
      </c>
      <c r="AD42" s="3">
        <f>IF(update!AD44&gt;-999,update!AD44,update!BA44)</f>
        <v>12.222222</v>
      </c>
      <c r="AE42" s="3">
        <f>IF(update!AE44&gt;-999,update!AE44,update!BC44)</f>
        <v>12</v>
      </c>
      <c r="AF42" s="3">
        <f>IF(update!AF44&gt;-999,update!AF44,update!BE44)</f>
        <v>10.6</v>
      </c>
      <c r="AG42" s="3">
        <f>IF(update!AG44&gt;-999,update!AG44,update!BG44)</f>
        <v>12.2</v>
      </c>
      <c r="AH42" s="3">
        <f>IF(update!AH44&gt;-999,update!AH44,update!BI44)</f>
        <v>7.8</v>
      </c>
      <c r="AI42" s="3">
        <f>IF(update!AI44&gt;-999,update!AI44,update!BK44)</f>
        <v>11.111110999999999</v>
      </c>
      <c r="AJ42" s="3">
        <f>IF(update!AJ44&gt;-999,update!AJ44,update!BM44)</f>
        <v>16.7</v>
      </c>
      <c r="AK42" s="3">
        <f>IF(update!AK44&gt;-999,update!AK44,update!BO44)</f>
        <v>11.7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</row>
    <row r="43" spans="1:59" x14ac:dyDescent="0.3">
      <c r="A43">
        <f>update!A45</f>
        <v>2021</v>
      </c>
      <c r="B43">
        <f>update!B45</f>
        <v>6</v>
      </c>
      <c r="C43">
        <f>update!C45</f>
        <v>25</v>
      </c>
      <c r="D43">
        <f>update!D45</f>
        <v>0</v>
      </c>
      <c r="E43">
        <f>update!E45</f>
        <v>0</v>
      </c>
      <c r="F43">
        <f>update!F45</f>
        <v>0</v>
      </c>
      <c r="G43" s="3">
        <f>IF(update!G45&gt;-999,update!G45,update!AL45)</f>
        <v>0.02</v>
      </c>
      <c r="H43" s="3">
        <f>IF(update!H45&gt;-999,update!H45,update!AM45)</f>
        <v>0</v>
      </c>
      <c r="I43" s="3">
        <f>IF(update!I45&gt;-999,update!I45,update!AN45)</f>
        <v>0</v>
      </c>
      <c r="J43" s="3">
        <f>IF(update!J45&gt;-999,update!J45,update!AO45)</f>
        <v>0</v>
      </c>
      <c r="K43" s="3">
        <f>IF(update!K45&gt;-999,update!K45,update!AP45)</f>
        <v>0</v>
      </c>
      <c r="L43" s="3">
        <f>IF(update!L45&gt;-999,update!L45,update!AQ45)</f>
        <v>0</v>
      </c>
      <c r="M43" s="3">
        <f>IF(update!M45&gt;-999,update!M45,update!AR45)</f>
        <v>0</v>
      </c>
      <c r="N43" s="3">
        <f>IF(update!N45&gt;-999,update!N45,update!AS45)</f>
        <v>0</v>
      </c>
      <c r="O43" s="3">
        <f>IF(update!O45&gt;-999,update!O45,update!AT45)</f>
        <v>0</v>
      </c>
      <c r="P43" s="3">
        <f>IF(update!P45&gt;-999,update!P45,update!AU45)</f>
        <v>0</v>
      </c>
      <c r="Q43" s="3">
        <f>IF(update!Q45&gt;-999,update!Q45,update!AV45)</f>
        <v>0</v>
      </c>
      <c r="R43" s="3">
        <f>IF(update!R45&gt;-999,update!R45,update!AW45)</f>
        <v>0</v>
      </c>
      <c r="S43" s="3">
        <f>IF(update!S45&gt;-999,update!S45,update!AX45)</f>
        <v>0</v>
      </c>
      <c r="T43" s="3">
        <f>IF(update!T45&gt;-999,update!T45,update!AY45)</f>
        <v>0</v>
      </c>
      <c r="U43" s="3">
        <f>IF(update!U45&gt;-999,update!U45,update!AZ45)</f>
        <v>0</v>
      </c>
      <c r="V43" s="3">
        <f>IF(update!V45&gt;-999,update!V45,update!BB45)</f>
        <v>29.444445000000002</v>
      </c>
      <c r="W43" s="3">
        <f>IF(update!W45&gt;-999,update!W45,update!BD45)</f>
        <v>31.3</v>
      </c>
      <c r="X43" s="3">
        <f>IF(update!X45&gt;-999,update!X45,update!BF45)</f>
        <v>30.1</v>
      </c>
      <c r="Y43" s="3">
        <f>IF(update!Y45&gt;-999,update!Y45,update!BH45)</f>
        <v>21.6</v>
      </c>
      <c r="Z43" s="3">
        <f>IF(update!Z45&gt;-999,update!Z45,update!BJ45)</f>
        <v>28.3</v>
      </c>
      <c r="AA43" s="3">
        <f>IF(update!AA45&gt;-999,update!AA45,update!BL45)</f>
        <v>36.666668000000001</v>
      </c>
      <c r="AB43" s="3">
        <f>IF(update!AB45&gt;-999,update!AB45,update!BN45)</f>
        <v>28.3</v>
      </c>
      <c r="AC43" s="3">
        <f>IF(update!AC45&gt;-999,update!AC45,update!BP45)</f>
        <v>26.1</v>
      </c>
      <c r="AD43" s="3">
        <f>IF(update!AD45&gt;-999,update!AD45,update!BA45)</f>
        <v>12.777778</v>
      </c>
      <c r="AE43" s="3">
        <f>IF(update!AE45&gt;-999,update!AE45,update!BC45)</f>
        <v>12</v>
      </c>
      <c r="AF43" s="3">
        <f>IF(update!AF45&gt;-999,update!AF45,update!BE45)</f>
        <v>11.3</v>
      </c>
      <c r="AG43" s="3">
        <f>IF(update!AG45&gt;-999,update!AG45,update!BG45)</f>
        <v>11.9</v>
      </c>
      <c r="AH43" s="3">
        <f>IF(update!AH45&gt;-999,update!AH45,update!BI45)</f>
        <v>12.2</v>
      </c>
      <c r="AI43" s="3">
        <f>IF(update!AI45&gt;-999,update!AI45,update!BK45)</f>
        <v>13.333333</v>
      </c>
      <c r="AJ43" s="3">
        <f>IF(update!AJ45&gt;-999,update!AJ45,update!BM45)</f>
        <v>21.7</v>
      </c>
      <c r="AK43" s="3">
        <f>IF(update!AK45&gt;-999,update!AK45,update!BO45)</f>
        <v>11.1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</row>
    <row r="44" spans="1:59" x14ac:dyDescent="0.3">
      <c r="A44">
        <f>update!A46</f>
        <v>2021</v>
      </c>
      <c r="B44">
        <f>update!B46</f>
        <v>6</v>
      </c>
      <c r="C44">
        <f>update!C46</f>
        <v>26</v>
      </c>
      <c r="D44">
        <f>update!D46</f>
        <v>0</v>
      </c>
      <c r="E44">
        <f>update!E46</f>
        <v>0</v>
      </c>
      <c r="F44">
        <f>update!F46</f>
        <v>0</v>
      </c>
      <c r="G44" s="3">
        <f>IF(update!G46&gt;-999,update!G46,update!AL46)</f>
        <v>0</v>
      </c>
      <c r="H44" s="3">
        <f>IF(update!H46&gt;-999,update!H46,update!AM46)</f>
        <v>0</v>
      </c>
      <c r="I44" s="3">
        <f>IF(update!I46&gt;-999,update!I46,update!AN46)</f>
        <v>0</v>
      </c>
      <c r="J44" s="3">
        <f>IF(update!J46&gt;-999,update!J46,update!AO46)</f>
        <v>0</v>
      </c>
      <c r="K44" s="3">
        <f>IF(update!K46&gt;-999,update!K46,update!AP46)</f>
        <v>0</v>
      </c>
      <c r="L44" s="3">
        <f>IF(update!L46&gt;-999,update!L46,update!AQ46)</f>
        <v>0</v>
      </c>
      <c r="M44" s="3">
        <f>IF(update!M46&gt;-999,update!M46,update!AR46)</f>
        <v>0</v>
      </c>
      <c r="N44" s="3">
        <f>IF(update!N46&gt;-999,update!N46,update!AS46)</f>
        <v>0</v>
      </c>
      <c r="O44" s="3">
        <f>IF(update!O46&gt;-999,update!O46,update!AT46)</f>
        <v>0</v>
      </c>
      <c r="P44" s="3">
        <f>IF(update!P46&gt;-999,update!P46,update!AU46)</f>
        <v>0</v>
      </c>
      <c r="Q44" s="3">
        <f>IF(update!Q46&gt;-999,update!Q46,update!AV46)</f>
        <v>0</v>
      </c>
      <c r="R44" s="3">
        <f>IF(update!R46&gt;-999,update!R46,update!AW46)</f>
        <v>0</v>
      </c>
      <c r="S44" s="3">
        <f>IF(update!S46&gt;-999,update!S46,update!AX46)</f>
        <v>0</v>
      </c>
      <c r="T44" s="3">
        <f>IF(update!T46&gt;-999,update!T46,update!AY46)</f>
        <v>0</v>
      </c>
      <c r="U44" s="3">
        <f>IF(update!U46&gt;-999,update!U46,update!AZ46)</f>
        <v>0</v>
      </c>
      <c r="V44" s="3">
        <f>IF(update!V46&gt;-999,update!V46,update!BB46)</f>
        <v>29.444445000000002</v>
      </c>
      <c r="W44" s="3">
        <f>IF(update!W46&gt;-999,update!W46,update!BD46)</f>
        <v>34.4</v>
      </c>
      <c r="X44" s="3">
        <f>IF(update!X46&gt;-999,update!X46,update!BF46)</f>
        <v>34.1</v>
      </c>
      <c r="Y44" s="3">
        <f>IF(update!Y46&gt;-999,update!Y46,update!BH46)</f>
        <v>25</v>
      </c>
      <c r="Z44" s="3">
        <f>IF(update!Z46&gt;-999,update!Z46,update!BJ46)</f>
        <v>33.299999999999997</v>
      </c>
      <c r="AA44" s="3">
        <f>IF(update!AA46&gt;-999,update!AA46,update!BL46)</f>
        <v>41.666668000000001</v>
      </c>
      <c r="AB44" s="3">
        <f>IF(update!AB46&gt;-999,update!AB46,update!BN46)</f>
        <v>33.9</v>
      </c>
      <c r="AC44" s="3">
        <f>IF(update!AC46&gt;-999,update!AC46,update!BP46)</f>
        <v>24.4</v>
      </c>
      <c r="AD44" s="3">
        <f>IF(update!AD46&gt;-999,update!AD46,update!BA46)</f>
        <v>13.333333</v>
      </c>
      <c r="AE44" s="3">
        <f>IF(update!AE46&gt;-999,update!AE46,update!BC46)</f>
        <v>13.5</v>
      </c>
      <c r="AF44" s="3">
        <f>IF(update!AF46&gt;-999,update!AF46,update!BE46)</f>
        <v>11.8</v>
      </c>
      <c r="AG44" s="3">
        <f>IF(update!AG46&gt;-999,update!AG46,update!BG46)</f>
        <v>11.7</v>
      </c>
      <c r="AH44" s="3">
        <f>IF(update!AH46&gt;-999,update!AH46,update!BI46)</f>
        <v>14.4</v>
      </c>
      <c r="AI44" s="3">
        <f>IF(update!AI46&gt;-999,update!AI46,update!BK46)</f>
        <v>14.444445</v>
      </c>
      <c r="AJ44" s="3">
        <f>IF(update!AJ46&gt;-999,update!AJ46,update!BM46)</f>
        <v>26.1</v>
      </c>
      <c r="AK44" s="3">
        <f>IF(update!AK46&gt;-999,update!AK46,update!BO46)</f>
        <v>11.7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</row>
    <row r="45" spans="1:59" x14ac:dyDescent="0.3">
      <c r="A45">
        <f>update!A47</f>
        <v>2021</v>
      </c>
      <c r="B45">
        <f>update!B47</f>
        <v>6</v>
      </c>
      <c r="C45">
        <f>update!C47</f>
        <v>27</v>
      </c>
      <c r="D45">
        <f>update!D47</f>
        <v>0</v>
      </c>
      <c r="E45">
        <f>update!E47</f>
        <v>0</v>
      </c>
      <c r="F45">
        <f>update!F47</f>
        <v>0</v>
      </c>
      <c r="G45" s="3">
        <f>IF(update!G47&gt;-999,update!G47,update!AL47)</f>
        <v>0</v>
      </c>
      <c r="H45" s="3">
        <f>IF(update!H47&gt;-999,update!H47,update!AM47)</f>
        <v>0</v>
      </c>
      <c r="I45" s="3">
        <f>IF(update!I47&gt;-999,update!I47,update!AN47)</f>
        <v>0</v>
      </c>
      <c r="J45" s="3">
        <f>IF(update!J47&gt;-999,update!J47,update!AO47)</f>
        <v>0</v>
      </c>
      <c r="K45" s="3">
        <f>IF(update!K47&gt;-999,update!K47,update!AP47)</f>
        <v>0</v>
      </c>
      <c r="L45" s="3">
        <f>IF(update!L47&gt;-999,update!L47,update!AQ47)</f>
        <v>0</v>
      </c>
      <c r="M45" s="3">
        <f>IF(update!M47&gt;-999,update!M47,update!AR47)</f>
        <v>0</v>
      </c>
      <c r="N45" s="3">
        <f>IF(update!N47&gt;-999,update!N47,update!AS47)</f>
        <v>0</v>
      </c>
      <c r="O45" s="3">
        <f>IF(update!O47&gt;-999,update!O47,update!AT47)</f>
        <v>0</v>
      </c>
      <c r="P45" s="3">
        <f>IF(update!P47&gt;-999,update!P47,update!AU47)</f>
        <v>0</v>
      </c>
      <c r="Q45" s="3">
        <f>IF(update!Q47&gt;-999,update!Q47,update!AV47)</f>
        <v>0</v>
      </c>
      <c r="R45" s="3">
        <f>IF(update!R47&gt;-999,update!R47,update!AW47)</f>
        <v>0</v>
      </c>
      <c r="S45" s="3">
        <f>IF(update!S47&gt;-999,update!S47,update!AX47)</f>
        <v>0</v>
      </c>
      <c r="T45" s="3">
        <f>IF(update!T47&gt;-999,update!T47,update!AY47)</f>
        <v>0</v>
      </c>
      <c r="U45" s="3">
        <f>IF(update!U47&gt;-999,update!U47,update!AZ47)</f>
        <v>0</v>
      </c>
      <c r="V45" s="3">
        <f>IF(update!V47&gt;-999,update!V47,update!BB47)</f>
        <v>29.8</v>
      </c>
      <c r="W45" s="3">
        <f>IF(update!W47&gt;-999,update!W47,update!BD47)</f>
        <v>40.299999999999997</v>
      </c>
      <c r="X45" s="3">
        <f>IF(update!X47&gt;-999,update!X47,update!BF47)</f>
        <v>38.6</v>
      </c>
      <c r="Y45" s="3">
        <f>IF(update!Y47&gt;-999,update!Y47,update!BH47)</f>
        <v>25</v>
      </c>
      <c r="Z45" s="3">
        <f>IF(update!Z47&gt;-999,update!Z47,update!BJ47)</f>
        <v>30</v>
      </c>
      <c r="AA45" s="3">
        <f>IF(update!AA47&gt;-999,update!AA47,update!BL47)</f>
        <v>41.666668000000001</v>
      </c>
      <c r="AB45" s="3">
        <f>IF(update!AB47&gt;-999,update!AB47,update!BN47)</f>
        <v>36.1</v>
      </c>
      <c r="AC45" s="3">
        <f>IF(update!AC47&gt;-999,update!AC47,update!BP47)</f>
        <v>24.4</v>
      </c>
      <c r="AD45" s="3">
        <f>IF(update!AD47&gt;-999,update!AD47,update!BA47)</f>
        <v>12.222222</v>
      </c>
      <c r="AE45" s="3">
        <f>IF(update!AE47&gt;-999,update!AE47,update!BC47)</f>
        <v>15</v>
      </c>
      <c r="AF45" s="3">
        <f>IF(update!AF47&gt;-999,update!AF47,update!BE47)</f>
        <v>12.9</v>
      </c>
      <c r="AG45" s="3">
        <f>IF(update!AG47&gt;-999,update!AG47,update!BG47)</f>
        <v>11.9</v>
      </c>
      <c r="AH45" s="3">
        <f>IF(update!AH47&gt;-999,update!AH47,update!BI47)</f>
        <v>17.2</v>
      </c>
      <c r="AI45" s="3">
        <f>IF(update!AI47&gt;-999,update!AI47,update!BK47)</f>
        <v>15.555555</v>
      </c>
      <c r="AJ45" s="3">
        <f>IF(update!AJ47&gt;-999,update!AJ47,update!BM47)</f>
        <v>25</v>
      </c>
      <c r="AK45" s="3">
        <f>IF(update!AK47&gt;-999,update!AK47,update!BO47)</f>
        <v>11.1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</row>
    <row r="46" spans="1:59" x14ac:dyDescent="0.3">
      <c r="A46">
        <f>update!A48</f>
        <v>2021</v>
      </c>
      <c r="B46">
        <f>update!B48</f>
        <v>6</v>
      </c>
      <c r="C46">
        <f>update!C48</f>
        <v>28</v>
      </c>
      <c r="D46">
        <f>update!D48</f>
        <v>0</v>
      </c>
      <c r="E46">
        <f>update!E48</f>
        <v>0</v>
      </c>
      <c r="F46">
        <f>update!F48</f>
        <v>0</v>
      </c>
      <c r="G46" s="3">
        <f>IF(update!G48&gt;-999,update!G48,update!AL48)</f>
        <v>0.01</v>
      </c>
      <c r="H46" s="3">
        <f>IF(update!H48&gt;-999,update!H48,update!AM48)</f>
        <v>0</v>
      </c>
      <c r="I46" s="3">
        <f>IF(update!I48&gt;-999,update!I48,update!AN48)</f>
        <v>0</v>
      </c>
      <c r="J46" s="3">
        <f>IF(update!J48&gt;-999,update!J48,update!AO48)</f>
        <v>0</v>
      </c>
      <c r="K46" s="3">
        <f>IF(update!K48&gt;-999,update!K48,update!AP48)</f>
        <v>0</v>
      </c>
      <c r="L46" s="3">
        <f>IF(update!L48&gt;-999,update!L48,update!AQ48)</f>
        <v>0</v>
      </c>
      <c r="M46" s="3">
        <f>IF(update!M48&gt;-999,update!M48,update!AR48)</f>
        <v>0</v>
      </c>
      <c r="N46" s="3">
        <f>IF(update!N48&gt;-999,update!N48,update!AS48)</f>
        <v>0</v>
      </c>
      <c r="O46" s="3">
        <f>IF(update!O48&gt;-999,update!O48,update!AT48)</f>
        <v>0</v>
      </c>
      <c r="P46" s="3">
        <f>IF(update!P48&gt;-999,update!P48,update!AU48)</f>
        <v>0</v>
      </c>
      <c r="Q46" s="3">
        <f>IF(update!Q48&gt;-999,update!Q48,update!AV48)</f>
        <v>0</v>
      </c>
      <c r="R46" s="3">
        <f>IF(update!R48&gt;-999,update!R48,update!AW48)</f>
        <v>0</v>
      </c>
      <c r="S46" s="3">
        <f>IF(update!S48&gt;-999,update!S48,update!AX48)</f>
        <v>0</v>
      </c>
      <c r="T46" s="3">
        <f>IF(update!T48&gt;-999,update!T48,update!AY48)</f>
        <v>0</v>
      </c>
      <c r="U46" s="3">
        <f>IF(update!U48&gt;-999,update!U48,update!AZ48)</f>
        <v>0</v>
      </c>
      <c r="V46" s="3">
        <f>IF(update!V48&gt;-999,update!V48,update!BB48)</f>
        <v>28.88889</v>
      </c>
      <c r="W46" s="3">
        <f>IF(update!W48&gt;-999,update!W48,update!BD48)</f>
        <v>38.1</v>
      </c>
      <c r="X46" s="3">
        <f>IF(update!X48&gt;-999,update!X48,update!BF48)</f>
        <v>35.6</v>
      </c>
      <c r="Y46" s="3">
        <f>IF(update!Y48&gt;-999,update!Y48,update!BH48)</f>
        <v>25</v>
      </c>
      <c r="Z46" s="3">
        <f>IF(update!Z48&gt;-999,update!Z48,update!BJ48)</f>
        <v>28.9</v>
      </c>
      <c r="AA46" s="3">
        <f>IF(update!AA48&gt;-999,update!AA48,update!BL48)</f>
        <v>38.888890000000004</v>
      </c>
      <c r="AB46" s="3">
        <f>IF(update!AB48&gt;-999,update!AB48,update!BN48)</f>
        <v>28.3</v>
      </c>
      <c r="AC46" s="3">
        <f>IF(update!AC48&gt;-999,update!AC48,update!BP48)</f>
        <v>23.9</v>
      </c>
      <c r="AD46" s="3">
        <f>IF(update!AD48&gt;-999,update!AD48,update!BA48)</f>
        <v>13.888889000000001</v>
      </c>
      <c r="AE46" s="3">
        <f>IF(update!AE48&gt;-999,update!AE48,update!BC48)</f>
        <v>15.3</v>
      </c>
      <c r="AF46" s="3">
        <f>IF(update!AF48&gt;-999,update!AF48,update!BE48)</f>
        <v>11.7</v>
      </c>
      <c r="AG46" s="3">
        <f>IF(update!AG48&gt;-999,update!AG48,update!BG48)</f>
        <v>11.7</v>
      </c>
      <c r="AH46" s="3">
        <f>IF(update!AH48&gt;-999,update!AH48,update!BI48)</f>
        <v>13.9</v>
      </c>
      <c r="AI46" s="3">
        <f>IF(update!AI48&gt;-999,update!AI48,update!BK48)</f>
        <v>14.444445</v>
      </c>
      <c r="AJ46" s="3">
        <f>IF(update!AJ48&gt;-999,update!AJ48,update!BM48)</f>
        <v>18.3</v>
      </c>
      <c r="AK46" s="3">
        <f>IF(update!AK48&gt;-999,update!AK48,update!BO48)</f>
        <v>12.2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</row>
    <row r="47" spans="1:59" x14ac:dyDescent="0.3">
      <c r="A47">
        <v>2021</v>
      </c>
      <c r="B47">
        <v>6</v>
      </c>
      <c r="C47">
        <v>29</v>
      </c>
      <c r="D47">
        <v>0</v>
      </c>
      <c r="E47">
        <v>0</v>
      </c>
      <c r="F47">
        <v>0</v>
      </c>
      <c r="G47" s="3">
        <f>IF(update!G49&gt;-999,update!G49,update!AL49)</f>
        <v>0</v>
      </c>
      <c r="H47" s="3">
        <f>IF(update!H49&gt;-999,update!H49,update!AM49)</f>
        <v>0</v>
      </c>
      <c r="I47" s="3">
        <f>IF(update!I49&gt;-999,update!I49,update!AN49)</f>
        <v>0</v>
      </c>
      <c r="J47" s="3">
        <f>IF(update!J49&gt;-999,update!J49,update!AO49)</f>
        <v>0</v>
      </c>
      <c r="K47" s="3">
        <f>IF(update!K49&gt;-999,update!K49,update!AP49)</f>
        <v>0</v>
      </c>
      <c r="L47" s="3">
        <f>IF(update!L49&gt;-999,update!L49,update!AQ49)</f>
        <v>0</v>
      </c>
      <c r="M47" s="3">
        <f>IF(update!M49&gt;-999,update!M49,update!AR49)</f>
        <v>0</v>
      </c>
      <c r="N47" s="3">
        <f>IF(update!N49&gt;-999,update!N49,update!AS49)</f>
        <v>0</v>
      </c>
      <c r="O47" s="3">
        <f>IF(update!O49&gt;-999,update!O49,update!AT49)</f>
        <v>0</v>
      </c>
      <c r="P47" s="3">
        <f>IF(update!P49&gt;-999,update!P49,update!AU49)</f>
        <v>0</v>
      </c>
      <c r="Q47" s="3">
        <f>IF(update!Q49&gt;-999,update!Q49,update!AV49)</f>
        <v>0</v>
      </c>
      <c r="R47" s="3">
        <f>IF(update!R49&gt;-999,update!R49,update!AW49)</f>
        <v>0</v>
      </c>
      <c r="S47" s="3">
        <f>IF(update!S49&gt;-999,update!S49,update!AX49)</f>
        <v>0</v>
      </c>
      <c r="T47" s="3">
        <f>IF(update!T49&gt;-999,update!T49,update!AY49)</f>
        <v>0</v>
      </c>
      <c r="U47" s="3">
        <f>IF(update!U49&gt;-999,update!U49,update!AZ49)</f>
        <v>0</v>
      </c>
      <c r="V47" s="3">
        <f>IF(update!V49&gt;-999,update!V49,update!BB49)</f>
        <v>33.888890000000004</v>
      </c>
      <c r="W47" s="3">
        <f>IF(update!W49&gt;-999,update!W49,update!BD49)</f>
        <v>34</v>
      </c>
      <c r="X47" s="3">
        <f>IF(update!X49&gt;-999,update!X49,update!BF49)</f>
        <v>37.200000000000003</v>
      </c>
      <c r="Y47" s="3">
        <f>IF(update!Y49&gt;-999,update!Y49,update!BH49)</f>
        <v>29.4</v>
      </c>
      <c r="Z47" s="3">
        <f>IF(update!Z49&gt;-999,update!Z49,update!BJ49)</f>
        <v>33.299999999999997</v>
      </c>
      <c r="AA47" s="3">
        <f>IF(update!AA49&gt;-999,update!AA49,update!BL49)</f>
        <v>37.77778</v>
      </c>
      <c r="AB47" s="3">
        <f>IF(update!AB49&gt;-999,update!AB49,update!BN49)</f>
        <v>28.9</v>
      </c>
      <c r="AC47" s="3">
        <f>IF(update!AC49&gt;-999,update!AC49,update!BP49)</f>
        <v>30</v>
      </c>
      <c r="AD47" s="3">
        <f>IF(update!AD49&gt;-999,update!AD49,update!BA49)</f>
        <v>12.222222</v>
      </c>
      <c r="AE47" s="3">
        <f>IF(update!AE49&gt;-999,update!AE49,update!BC49)</f>
        <v>15.3</v>
      </c>
      <c r="AF47" s="3">
        <f>IF(update!AF49&gt;-999,update!AF49,update!BE49)</f>
        <v>15</v>
      </c>
      <c r="AG47" s="3">
        <f>IF(update!AG49&gt;-999,update!AG49,update!BG49)</f>
        <v>8.9</v>
      </c>
      <c r="AH47" s="3">
        <f>IF(update!AH49&gt;-999,update!AH49,update!BI49)</f>
        <v>18.3</v>
      </c>
      <c r="AI47" s="3">
        <f>IF(update!AI49&gt;-999,update!AI49,update!BK49)</f>
        <v>14.444445</v>
      </c>
      <c r="AJ47" s="3">
        <f>IF(update!AJ49&gt;-999,update!AJ49,update!BM49)</f>
        <v>16.100000000000001</v>
      </c>
      <c r="AK47" s="3">
        <f>IF(update!AK49&gt;-999,update!AK49,update!BO49)</f>
        <v>11.7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</row>
    <row r="48" spans="1:59" x14ac:dyDescent="0.3">
      <c r="A48">
        <v>2021</v>
      </c>
      <c r="B48">
        <v>6</v>
      </c>
      <c r="C48">
        <v>30</v>
      </c>
      <c r="D48">
        <v>0</v>
      </c>
      <c r="E48">
        <v>0</v>
      </c>
      <c r="F48">
        <v>0</v>
      </c>
      <c r="G48" s="3">
        <f>IF(update!G50&gt;-999,update!G50,update!AL50)</f>
        <v>0</v>
      </c>
      <c r="H48" s="3">
        <f>IF(update!H50&gt;-999,update!H50,update!AM50)</f>
        <v>0</v>
      </c>
      <c r="I48" s="3">
        <f>IF(update!I50&gt;-999,update!I50,update!AN50)</f>
        <v>0</v>
      </c>
      <c r="J48" s="3">
        <f>IF(update!J50&gt;-999,update!J50,update!AO50)</f>
        <v>0</v>
      </c>
      <c r="K48" s="3">
        <f>IF(update!K50&gt;-999,update!K50,update!AP50)</f>
        <v>0</v>
      </c>
      <c r="L48" s="3">
        <f>IF(update!L50&gt;-999,update!L50,update!AQ50)</f>
        <v>0</v>
      </c>
      <c r="M48" s="3">
        <f>IF(update!M50&gt;-999,update!M50,update!AR50)</f>
        <v>0</v>
      </c>
      <c r="N48" s="3">
        <f>IF(update!N50&gt;-999,update!N50,update!AS50)</f>
        <v>0</v>
      </c>
      <c r="O48" s="3">
        <f>IF(update!O50&gt;-999,update!O50,update!AT50)</f>
        <v>0</v>
      </c>
      <c r="P48" s="3">
        <f>IF(update!P50&gt;-999,update!P50,update!AU50)</f>
        <v>0</v>
      </c>
      <c r="Q48" s="3">
        <f>IF(update!Q50&gt;-999,update!Q50,update!AV50)</f>
        <v>0</v>
      </c>
      <c r="R48" s="3">
        <f>IF(update!R50&gt;-999,update!R50,update!AW50)</f>
        <v>0</v>
      </c>
      <c r="S48" s="3">
        <f>IF(update!S50&gt;-999,update!S50,update!AX50)</f>
        <v>0</v>
      </c>
      <c r="T48" s="3">
        <f>IF(update!T50&gt;-999,update!T50,update!AY50)</f>
        <v>0</v>
      </c>
      <c r="U48" s="3">
        <f>IF(update!U50&gt;-999,update!U50,update!AZ50)</f>
        <v>0</v>
      </c>
      <c r="V48" s="3">
        <f>IF(update!V50&gt;-999,update!V50,update!BB50)</f>
        <v>30</v>
      </c>
      <c r="W48" s="3">
        <f>IF(update!W50&gt;-999,update!W50,update!BD50)</f>
        <v>35.700000000000003</v>
      </c>
      <c r="X48" s="3">
        <f>IF(update!X50&gt;-999,update!X50,update!BF50)</f>
        <v>37.799999999999997</v>
      </c>
      <c r="Y48" s="3">
        <f>IF(update!Y50&gt;-999,update!Y50,update!BH50)</f>
        <v>27.8</v>
      </c>
      <c r="Z48" s="3">
        <f>IF(update!Z50&gt;-999,update!Z50,update!BJ50)</f>
        <v>28.3</v>
      </c>
      <c r="AA48" s="3">
        <f>IF(update!AA50&gt;-999,update!AA50,update!BL50)</f>
        <v>37.77778</v>
      </c>
      <c r="AB48" s="3">
        <f>IF(update!AB50&gt;-999,update!AB50,update!BN50)</f>
        <v>30.6</v>
      </c>
      <c r="AC48" s="3">
        <f>IF(update!AC50&gt;-999,update!AC50,update!BP50)</f>
        <v>28.3</v>
      </c>
      <c r="AD48" s="3">
        <f>IF(update!AD50&gt;-999,update!AD50,update!BA50)</f>
        <v>13.333333</v>
      </c>
      <c r="AE48" s="3">
        <f>IF(update!AE50&gt;-999,update!AE50,update!BC50)</f>
        <v>16.8</v>
      </c>
      <c r="AF48" s="3">
        <f>IF(update!AF50&gt;-999,update!AF50,update!BE50)</f>
        <v>15</v>
      </c>
      <c r="AG48" s="3">
        <f>IF(update!AG50&gt;-999,update!AG50,update!BG50)</f>
        <v>11.1</v>
      </c>
      <c r="AH48" s="3">
        <f>IF(update!AH50&gt;-999,update!AH50,update!BI50)</f>
        <v>18.3</v>
      </c>
      <c r="AI48" s="3">
        <f>IF(update!AI50&gt;-999,update!AI50,update!BK50)</f>
        <v>14.444445</v>
      </c>
      <c r="AJ48" s="3">
        <f>IF(update!AJ50&gt;-999,update!AJ50,update!BM50)</f>
        <v>22.2</v>
      </c>
      <c r="AK48" s="3">
        <f>IF(update!AK50&gt;-999,update!AK50,update!BO50)</f>
        <v>12.2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</row>
    <row r="49" spans="1:59" x14ac:dyDescent="0.3">
      <c r="A49">
        <v>2021</v>
      </c>
      <c r="B49">
        <v>7</v>
      </c>
      <c r="C49">
        <v>1</v>
      </c>
      <c r="D49">
        <v>0</v>
      </c>
      <c r="E49">
        <v>0</v>
      </c>
      <c r="F49">
        <v>0</v>
      </c>
      <c r="G49" s="3">
        <f>IF(update!G51&gt;-999,update!G51,update!AL51)</f>
        <v>0</v>
      </c>
      <c r="H49" s="3">
        <f>IF(update!H51&gt;-999,update!H51,update!AM51)</f>
        <v>0</v>
      </c>
      <c r="I49" s="3">
        <f>IF(update!I51&gt;-999,update!I51,update!AN51)</f>
        <v>0</v>
      </c>
      <c r="J49" s="3">
        <f>IF(update!J51&gt;-999,update!J51,update!AO51)</f>
        <v>0</v>
      </c>
      <c r="K49" s="3">
        <f>IF(update!K51&gt;-999,update!K51,update!AP51)</f>
        <v>0</v>
      </c>
      <c r="L49" s="3">
        <f>IF(update!L51&gt;-999,update!L51,update!AQ51)</f>
        <v>0</v>
      </c>
      <c r="M49" s="3">
        <f>IF(update!M51&gt;-999,update!M51,update!AR51)</f>
        <v>0</v>
      </c>
      <c r="N49" s="3">
        <f>IF(update!N51&gt;-999,update!N51,update!AS51)</f>
        <v>0</v>
      </c>
      <c r="O49" s="3">
        <f>IF(update!O51&gt;-999,update!O51,update!AT51)</f>
        <v>0</v>
      </c>
      <c r="P49" s="3">
        <f>IF(update!P51&gt;-999,update!P51,update!AU51)</f>
        <v>0</v>
      </c>
      <c r="Q49" s="3">
        <f>IF(update!Q51&gt;-999,update!Q51,update!AV51)</f>
        <v>0</v>
      </c>
      <c r="R49" s="3">
        <f>IF(update!R51&gt;-999,update!R51,update!AW51)</f>
        <v>0</v>
      </c>
      <c r="S49" s="3">
        <f>IF(update!S51&gt;-999,update!S51,update!AX51)</f>
        <v>0</v>
      </c>
      <c r="T49" s="3">
        <f>IF(update!T51&gt;-999,update!T51,update!AY51)</f>
        <v>0</v>
      </c>
      <c r="U49" s="3">
        <f>IF(update!U51&gt;-999,update!U51,update!AZ51)</f>
        <v>0</v>
      </c>
      <c r="V49" s="3">
        <f>IF(update!V51&gt;-999,update!V51,update!BB51)</f>
        <v>28.88889</v>
      </c>
      <c r="W49" s="3">
        <f>IF(update!W51&gt;-999,update!W51,update!BD51)</f>
        <v>36.799999999999997</v>
      </c>
      <c r="X49" s="3">
        <f>IF(update!X51&gt;-999,update!X51,update!BF51)</f>
        <v>33.9</v>
      </c>
      <c r="Y49" s="3">
        <f>IF(update!Y51&gt;-999,update!Y51,update!BH51)</f>
        <v>25.6</v>
      </c>
      <c r="Z49" s="3">
        <f>IF(update!Z51&gt;-999,update!Z51,update!BJ51)</f>
        <v>26.7</v>
      </c>
      <c r="AA49" s="3">
        <f>IF(update!AA51&gt;-999,update!AA51,update!BL51)</f>
        <v>35.555557</v>
      </c>
      <c r="AB49" s="3">
        <f>IF(update!AB51&gt;-999,update!AB51,update!BN51)</f>
        <v>29.4</v>
      </c>
      <c r="AC49" s="3">
        <f>IF(update!AC51&gt;-999,update!AC51,update!BP51)</f>
        <v>25.6</v>
      </c>
      <c r="AD49" s="3">
        <f>IF(update!AD51&gt;-999,update!AD51,update!BA51)</f>
        <v>13.333333</v>
      </c>
      <c r="AE49" s="3">
        <f>IF(update!AE51&gt;-999,update!AE51,update!BC51)</f>
        <v>15.8</v>
      </c>
      <c r="AF49" s="3">
        <f>IF(update!AF51&gt;-999,update!AF51,update!BE51)</f>
        <v>13.3</v>
      </c>
      <c r="AG49" s="3">
        <f>IF(update!AG51&gt;-999,update!AG51,update!BG51)</f>
        <v>12.2</v>
      </c>
      <c r="AH49" s="3">
        <f>IF(update!AH51&gt;-999,update!AH51,update!BI51)</f>
        <v>13.9</v>
      </c>
      <c r="AI49" s="3">
        <f>IF(update!AI51&gt;-999,update!AI51,update!BK51)</f>
        <v>15</v>
      </c>
      <c r="AJ49" s="3">
        <f>IF(update!AJ51&gt;-999,update!AJ51,update!BM51)</f>
        <v>21.7</v>
      </c>
      <c r="AK49" s="3">
        <f>IF(update!AK51&gt;-999,update!AK51,update!BO51)</f>
        <v>12.2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</row>
    <row r="50" spans="1:59" x14ac:dyDescent="0.3">
      <c r="A50">
        <v>2021</v>
      </c>
      <c r="B50">
        <v>7</v>
      </c>
      <c r="C50">
        <v>2</v>
      </c>
      <c r="D50">
        <v>0</v>
      </c>
      <c r="E50">
        <v>0</v>
      </c>
      <c r="F50">
        <v>0</v>
      </c>
      <c r="G50" s="3">
        <f>IF(update!G52&gt;-999,update!G52,update!AL52)</f>
        <v>0</v>
      </c>
      <c r="H50" s="3">
        <f>IF(update!H52&gt;-999,update!H52,update!AM52)</f>
        <v>0</v>
      </c>
      <c r="I50" s="3">
        <f>IF(update!I52&gt;-999,update!I52,update!AN52)</f>
        <v>0</v>
      </c>
      <c r="J50" s="3">
        <f>IF(update!J52&gt;-999,update!J52,update!AO52)</f>
        <v>0</v>
      </c>
      <c r="K50" s="3">
        <f>IF(update!K52&gt;-999,update!K52,update!AP52)</f>
        <v>0</v>
      </c>
      <c r="L50" s="3">
        <f>IF(update!L52&gt;-999,update!L52,update!AQ52)</f>
        <v>0</v>
      </c>
      <c r="M50" s="3">
        <f>IF(update!M52&gt;-999,update!M52,update!AR52)</f>
        <v>0</v>
      </c>
      <c r="N50" s="3">
        <f>IF(update!N52&gt;-999,update!N52,update!AS52)</f>
        <v>0</v>
      </c>
      <c r="O50" s="3">
        <f>IF(update!O52&gt;-999,update!O52,update!AT52)</f>
        <v>0</v>
      </c>
      <c r="P50" s="3">
        <f>IF(update!P52&gt;-999,update!P52,update!AU52)</f>
        <v>0</v>
      </c>
      <c r="Q50" s="3">
        <f>IF(update!Q52&gt;-999,update!Q52,update!AV52)</f>
        <v>0</v>
      </c>
      <c r="R50" s="3">
        <f>IF(update!R52&gt;-999,update!R52,update!AW52)</f>
        <v>0</v>
      </c>
      <c r="S50" s="3">
        <f>IF(update!S52&gt;-999,update!S52,update!AX52)</f>
        <v>0</v>
      </c>
      <c r="T50" s="3">
        <f>IF(update!T52&gt;-999,update!T52,update!AY52)</f>
        <v>0</v>
      </c>
      <c r="U50" s="3">
        <f>IF(update!U52&gt;-999,update!U52,update!AZ52)</f>
        <v>0</v>
      </c>
      <c r="V50" s="3">
        <f>IF(update!V52&gt;-999,update!V52,update!BB52)</f>
        <v>28.88889</v>
      </c>
      <c r="W50" s="3">
        <f>IF(update!W52&gt;-999,update!W52,update!BD52)</f>
        <v>34.200000000000003</v>
      </c>
      <c r="X50" s="3">
        <f>IF(update!X52&gt;-999,update!X52,update!BF52)</f>
        <v>36.1</v>
      </c>
      <c r="Y50" s="3">
        <f>IF(update!Y52&gt;-999,update!Y52,update!BH52)</f>
        <v>24.4</v>
      </c>
      <c r="Z50" s="3">
        <f>IF(update!Z52&gt;-999,update!Z52,update!BJ52)</f>
        <v>27.2</v>
      </c>
      <c r="AA50" s="3">
        <f>IF(update!AA52&gt;-999,update!AA52,update!BL52)</f>
        <v>37.77778</v>
      </c>
      <c r="AB50" s="3">
        <f>IF(update!AB52&gt;-999,update!AB52,update!BN52)</f>
        <v>32.200000000000003</v>
      </c>
      <c r="AC50" s="3">
        <f>IF(update!AC52&gt;-999,update!AC52,update!BP52)</f>
        <v>24.4</v>
      </c>
      <c r="AD50" s="3">
        <f>IF(update!AD52&gt;-999,update!AD52,update!BA52)</f>
        <v>12.777778</v>
      </c>
      <c r="AE50" s="3">
        <f>IF(update!AE52&gt;-999,update!AE52,update!BC52)</f>
        <v>14.7</v>
      </c>
      <c r="AF50" s="3">
        <f>IF(update!AF52&gt;-999,update!AF52,update!BE52)</f>
        <v>10.6</v>
      </c>
      <c r="AG50" s="3">
        <f>IF(update!AG52&gt;-999,update!AG52,update!BG52)</f>
        <v>12.2</v>
      </c>
      <c r="AH50" s="3">
        <f>IF(update!AH52&gt;-999,update!AH52,update!BI52)</f>
        <v>16.7</v>
      </c>
      <c r="AI50" s="3">
        <f>IF(update!AI52&gt;-999,update!AI52,update!BK52)</f>
        <v>14.444445</v>
      </c>
      <c r="AJ50" s="3">
        <f>IF(update!AJ52&gt;-999,update!AJ52,update!BM52)</f>
        <v>20.6</v>
      </c>
      <c r="AK50" s="3">
        <f>IF(update!AK52&gt;-999,update!AK52,update!BO52)</f>
        <v>11.7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</row>
    <row r="51" spans="1:59" x14ac:dyDescent="0.3">
      <c r="A51">
        <v>2021</v>
      </c>
      <c r="B51">
        <v>7</v>
      </c>
      <c r="C51">
        <v>3</v>
      </c>
      <c r="D51">
        <v>0</v>
      </c>
      <c r="E51">
        <v>0</v>
      </c>
      <c r="F51">
        <v>0</v>
      </c>
      <c r="G51" s="3">
        <f>IF(update!G53&gt;-999,update!G53,update!AL53)</f>
        <v>0</v>
      </c>
      <c r="H51" s="3">
        <f>IF(update!H53&gt;-999,update!H53,update!AM53)</f>
        <v>0</v>
      </c>
      <c r="I51" s="3">
        <f>IF(update!I53&gt;-999,update!I53,update!AN53)</f>
        <v>0</v>
      </c>
      <c r="J51" s="3">
        <f>IF(update!J53&gt;-999,update!J53,update!AO53)</f>
        <v>0</v>
      </c>
      <c r="K51" s="3">
        <f>IF(update!K53&gt;-999,update!K53,update!AP53)</f>
        <v>0</v>
      </c>
      <c r="L51" s="3">
        <f>IF(update!L53&gt;-999,update!L53,update!AQ53)</f>
        <v>0</v>
      </c>
      <c r="M51" s="3">
        <f>IF(update!M53&gt;-999,update!M53,update!AR53)</f>
        <v>0</v>
      </c>
      <c r="N51" s="3">
        <f>IF(update!N53&gt;-999,update!N53,update!AS53)</f>
        <v>0</v>
      </c>
      <c r="O51" s="3">
        <f>IF(update!O53&gt;-999,update!O53,update!AT53)</f>
        <v>0</v>
      </c>
      <c r="P51" s="3">
        <f>IF(update!P53&gt;-999,update!P53,update!AU53)</f>
        <v>0</v>
      </c>
      <c r="Q51" s="3">
        <f>IF(update!Q53&gt;-999,update!Q53,update!AV53)</f>
        <v>0</v>
      </c>
      <c r="R51" s="3">
        <f>IF(update!R53&gt;-999,update!R53,update!AW53)</f>
        <v>0</v>
      </c>
      <c r="S51" s="3">
        <f>IF(update!S53&gt;-999,update!S53,update!AX53)</f>
        <v>0</v>
      </c>
      <c r="T51" s="3">
        <f>IF(update!T53&gt;-999,update!T53,update!AY53)</f>
        <v>0.01</v>
      </c>
      <c r="U51" s="3">
        <f>IF(update!U53&gt;-999,update!U53,update!AZ53)</f>
        <v>0.2</v>
      </c>
      <c r="V51" s="3">
        <f>IF(update!V53&gt;-999,update!V53,update!BB53)</f>
        <v>26.666665999999999</v>
      </c>
      <c r="W51" s="3">
        <f>IF(update!W53&gt;-999,update!W53,update!BD53)</f>
        <v>36.1</v>
      </c>
      <c r="X51" s="3">
        <f>IF(update!X53&gt;-999,update!X53,update!BF53)</f>
        <v>33.9</v>
      </c>
      <c r="Y51" s="3">
        <f>IF(update!Y53&gt;-999,update!Y53,update!BH53)</f>
        <v>22.8</v>
      </c>
      <c r="Z51" s="3">
        <f>IF(update!Z53&gt;-999,update!Z53,update!BJ53)</f>
        <v>25.6</v>
      </c>
      <c r="AA51" s="3">
        <f>IF(update!AA53&gt;-999,update!AA53,update!BL53)</f>
        <v>37.77778</v>
      </c>
      <c r="AB51" s="3">
        <f>IF(update!AB53&gt;-999,update!AB53,update!BN53)</f>
        <v>32.200000000000003</v>
      </c>
      <c r="AC51" s="3">
        <f>IF(update!AC53&gt;-999,update!AC53,update!BP53)</f>
        <v>23.3</v>
      </c>
      <c r="AD51" s="3">
        <f>IF(update!AD53&gt;-999,update!AD53,update!BA53)</f>
        <v>11.666667</v>
      </c>
      <c r="AE51" s="3">
        <f>IF(update!AE53&gt;-999,update!AE53,update!BC53)</f>
        <v>14.2</v>
      </c>
      <c r="AF51" s="3">
        <f>IF(update!AF53&gt;-999,update!AF53,update!BE53)</f>
        <v>11.1</v>
      </c>
      <c r="AG51" s="3">
        <f>IF(update!AG53&gt;-999,update!AG53,update!BG53)</f>
        <v>11.7</v>
      </c>
      <c r="AH51" s="3">
        <f>IF(update!AH53&gt;-999,update!AH53,update!BI53)</f>
        <v>15.6</v>
      </c>
      <c r="AI51" s="3">
        <f>IF(update!AI53&gt;-999,update!AI53,update!BK53)</f>
        <v>13.888889000000001</v>
      </c>
      <c r="AJ51" s="3">
        <f>IF(update!AJ53&gt;-999,update!AJ53,update!BM53)</f>
        <v>22.8</v>
      </c>
      <c r="AK51" s="3">
        <f>IF(update!AK53&gt;-999,update!AK53,update!BO53)</f>
        <v>11.1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</row>
    <row r="52" spans="1:59" x14ac:dyDescent="0.3">
      <c r="A52">
        <v>2021</v>
      </c>
      <c r="B52">
        <v>7</v>
      </c>
      <c r="C52">
        <v>4</v>
      </c>
      <c r="D52">
        <v>0</v>
      </c>
      <c r="E52">
        <v>0</v>
      </c>
      <c r="F52">
        <v>0</v>
      </c>
      <c r="G52" s="3">
        <f>IF(update!G54&gt;-999,update!G54,update!AL54)</f>
        <v>0</v>
      </c>
      <c r="H52" s="3">
        <f>IF(update!H54&gt;-999,update!H54,update!AM54)</f>
        <v>0</v>
      </c>
      <c r="I52" s="3">
        <f>IF(update!I54&gt;-999,update!I54,update!AN54)</f>
        <v>0</v>
      </c>
      <c r="J52" s="3">
        <f>IF(update!J54&gt;-999,update!J54,update!AO54)</f>
        <v>0</v>
      </c>
      <c r="K52" s="3">
        <f>IF(update!K54&gt;-999,update!K54,update!AP54)</f>
        <v>0</v>
      </c>
      <c r="L52" s="3">
        <f>IF(update!L54&gt;-999,update!L54,update!AQ54)</f>
        <v>0</v>
      </c>
      <c r="M52" s="3">
        <f>IF(update!M54&gt;-999,update!M54,update!AR54)</f>
        <v>0</v>
      </c>
      <c r="N52" s="3">
        <f>IF(update!N54&gt;-999,update!N54,update!AS54)</f>
        <v>0</v>
      </c>
      <c r="O52" s="3">
        <f>IF(update!O54&gt;-999,update!O54,update!AT54)</f>
        <v>0</v>
      </c>
      <c r="P52" s="3">
        <f>IF(update!P54&gt;-999,update!P54,update!AU54)</f>
        <v>0</v>
      </c>
      <c r="Q52" s="3">
        <f>IF(update!Q54&gt;-999,update!Q54,update!AV54)</f>
        <v>0</v>
      </c>
      <c r="R52" s="3">
        <f>IF(update!R54&gt;-999,update!R54,update!AW54)</f>
        <v>0</v>
      </c>
      <c r="S52" s="3">
        <f>IF(update!S54&gt;-999,update!S54,update!AX54)</f>
        <v>0</v>
      </c>
      <c r="T52" s="3">
        <f>IF(update!T54&gt;-999,update!T54,update!AY54)</f>
        <v>0.14000000000000001</v>
      </c>
      <c r="U52" s="3">
        <f>IF(update!U54&gt;-999,update!U54,update!AZ54)</f>
        <v>0.52</v>
      </c>
      <c r="V52" s="3">
        <f>IF(update!V54&gt;-999,update!V54,update!BB54)</f>
        <v>26.11111</v>
      </c>
      <c r="W52" s="3">
        <f>IF(update!W54&gt;-999,update!W54,update!BD54)</f>
        <v>36</v>
      </c>
      <c r="X52" s="3">
        <f>IF(update!X54&gt;-999,update!X54,update!BF54)</f>
        <v>32.799999999999997</v>
      </c>
      <c r="Y52" s="3">
        <f>IF(update!Y54&gt;-999,update!Y54,update!BH54)</f>
        <v>21.7</v>
      </c>
      <c r="Z52" s="3">
        <f>IF(update!Z54&gt;-999,update!Z54,update!BJ54)</f>
        <v>23.9</v>
      </c>
      <c r="AA52" s="3">
        <f>IF(update!AA54&gt;-999,update!AA54,update!BL54)</f>
        <v>37.77778</v>
      </c>
      <c r="AB52" s="3">
        <f>IF(update!AB54&gt;-999,update!AB54,update!BN54)</f>
        <v>31.1</v>
      </c>
      <c r="AC52" s="3">
        <f>IF(update!AC54&gt;-999,update!AC54,update!BP54)</f>
        <v>21.7</v>
      </c>
      <c r="AD52" s="3">
        <f>IF(update!AD54&gt;-999,update!AD54,update!BA54)</f>
        <v>12.777778</v>
      </c>
      <c r="AE52" s="3">
        <f>IF(update!AE54&gt;-999,update!AE54,update!BC54)</f>
        <v>13.9</v>
      </c>
      <c r="AF52" s="3">
        <f>IF(update!AF54&gt;-999,update!AF54,update!BE54)</f>
        <v>12.8</v>
      </c>
      <c r="AG52" s="3">
        <f>IF(update!AG54&gt;-999,update!AG54,update!BG54)</f>
        <v>12.8</v>
      </c>
      <c r="AH52" s="3">
        <f>IF(update!AH54&gt;-999,update!AH54,update!BI54)</f>
        <v>10</v>
      </c>
      <c r="AI52" s="3">
        <f>IF(update!AI54&gt;-999,update!AI54,update!BK54)</f>
        <v>14.444445</v>
      </c>
      <c r="AJ52" s="3">
        <f>IF(update!AJ54&gt;-999,update!AJ54,update!BM54)</f>
        <v>20.6</v>
      </c>
      <c r="AK52" s="3">
        <f>IF(update!AK54&gt;-999,update!AK54,update!BO54)</f>
        <v>11.7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</row>
    <row r="53" spans="1:59" x14ac:dyDescent="0.3">
      <c r="A53">
        <v>2021</v>
      </c>
      <c r="B53">
        <v>7</v>
      </c>
      <c r="C53">
        <v>5</v>
      </c>
      <c r="D53">
        <v>0</v>
      </c>
      <c r="E53">
        <v>0</v>
      </c>
      <c r="F53">
        <v>0</v>
      </c>
      <c r="G53" s="3">
        <f>IF(update!G55&gt;-999,update!G55,update!AL55)</f>
        <v>0</v>
      </c>
      <c r="H53" s="3">
        <f>IF(update!H55&gt;-999,update!H55,update!AM55)</f>
        <v>0</v>
      </c>
      <c r="I53" s="3">
        <f>IF(update!I55&gt;-999,update!I55,update!AN55)</f>
        <v>0</v>
      </c>
      <c r="J53" s="3">
        <f>IF(update!J55&gt;-999,update!J55,update!AO55)</f>
        <v>0</v>
      </c>
      <c r="K53" s="3">
        <f>IF(update!K55&gt;-999,update!K55,update!AP55)</f>
        <v>0</v>
      </c>
      <c r="L53" s="3">
        <f>IF(update!L55&gt;-999,update!L55,update!AQ55)</f>
        <v>0</v>
      </c>
      <c r="M53" s="3">
        <f>IF(update!M55&gt;-999,update!M55,update!AR55)</f>
        <v>0</v>
      </c>
      <c r="N53" s="3">
        <f>IF(update!N55&gt;-999,update!N55,update!AS55)</f>
        <v>0</v>
      </c>
      <c r="O53" s="3">
        <f>IF(update!O55&gt;-999,update!O55,update!AT55)</f>
        <v>0</v>
      </c>
      <c r="P53" s="3">
        <f>IF(update!P55&gt;-999,update!P55,update!AU55)</f>
        <v>0</v>
      </c>
      <c r="Q53" s="3">
        <f>IF(update!Q55&gt;-999,update!Q55,update!AV55)</f>
        <v>0</v>
      </c>
      <c r="R53" s="3">
        <f>IF(update!R55&gt;-999,update!R55,update!AW55)</f>
        <v>0</v>
      </c>
      <c r="S53" s="3">
        <f>IF(update!S55&gt;-999,update!S55,update!AX55)</f>
        <v>0</v>
      </c>
      <c r="T53" s="3">
        <f>IF(update!T55&gt;-999,update!T55,update!AY55)</f>
        <v>0</v>
      </c>
      <c r="U53" s="3">
        <f>IF(update!U55&gt;-999,update!U55,update!AZ55)</f>
        <v>0.01</v>
      </c>
      <c r="V53" s="3">
        <f>IF(update!V55&gt;-999,update!V55,update!BB55)</f>
        <v>27.222221000000001</v>
      </c>
      <c r="W53" s="3">
        <f>IF(update!W55&gt;-999,update!W55,update!BD55)</f>
        <v>35.200000000000003</v>
      </c>
      <c r="X53" s="3">
        <f>IF(update!X55&gt;-999,update!X55,update!BF55)</f>
        <v>34.4</v>
      </c>
      <c r="Y53" s="3">
        <f>IF(update!Y55&gt;-999,update!Y55,update!BH55)</f>
        <v>22.8</v>
      </c>
      <c r="Z53" s="3">
        <f>IF(update!Z55&gt;-999,update!Z55,update!BJ55)</f>
        <v>25.6</v>
      </c>
      <c r="AA53" s="3">
        <f>IF(update!AA55&gt;-999,update!AA55,update!BL55)</f>
        <v>37.22222</v>
      </c>
      <c r="AB53" s="3">
        <f>IF(update!AB55&gt;-999,update!AB55,update!BN55)</f>
        <v>30.6</v>
      </c>
      <c r="AC53" s="3">
        <f>IF(update!AC55&gt;-999,update!AC55,update!BP55)</f>
        <v>23.9</v>
      </c>
      <c r="AD53" s="3">
        <f>IF(update!AD55&gt;-999,update!AD55,update!BA55)</f>
        <v>12.222222</v>
      </c>
      <c r="AE53" s="3">
        <f>IF(update!AE55&gt;-999,update!AE55,update!BC55)</f>
        <v>14.1</v>
      </c>
      <c r="AF53" s="3">
        <f>IF(update!AF55&gt;-999,update!AF55,update!BE55)</f>
        <v>12.2</v>
      </c>
      <c r="AG53" s="3">
        <f>IF(update!AG55&gt;-999,update!AG55,update!BG55)</f>
        <v>11.1</v>
      </c>
      <c r="AH53" s="3">
        <f>IF(update!AH55&gt;-999,update!AH55,update!BI55)</f>
        <v>9.4</v>
      </c>
      <c r="AI53" s="3">
        <f>IF(update!AI55&gt;-999,update!AI55,update!BK55)</f>
        <v>14.444445</v>
      </c>
      <c r="AJ53" s="3">
        <f>IF(update!AJ55&gt;-999,update!AJ55,update!BM55)</f>
        <v>22.8</v>
      </c>
      <c r="AK53" s="3">
        <f>IF(update!AK55&gt;-999,update!AK55,update!BO55)</f>
        <v>10.6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</row>
    <row r="54" spans="1:59" x14ac:dyDescent="0.3">
      <c r="A54">
        <v>2021</v>
      </c>
      <c r="B54">
        <v>7</v>
      </c>
      <c r="C54">
        <v>6</v>
      </c>
      <c r="D54">
        <v>0</v>
      </c>
      <c r="E54">
        <v>0</v>
      </c>
      <c r="F54">
        <v>0</v>
      </c>
      <c r="G54" s="3">
        <f>IF(update!G56&gt;-999,update!G56,update!AL56)</f>
        <v>0</v>
      </c>
      <c r="H54" s="3">
        <f>IF(update!H56&gt;-999,update!H56,update!AM56)</f>
        <v>0</v>
      </c>
      <c r="I54" s="3">
        <f>IF(update!I56&gt;-999,update!I56,update!AN56)</f>
        <v>0</v>
      </c>
      <c r="J54" s="3">
        <f>IF(update!J56&gt;-999,update!J56,update!AO56)</f>
        <v>0</v>
      </c>
      <c r="K54" s="3">
        <f>IF(update!K56&gt;-999,update!K56,update!AP56)</f>
        <v>0</v>
      </c>
      <c r="L54" s="3">
        <f>IF(update!L56&gt;-999,update!L56,update!AQ56)</f>
        <v>0</v>
      </c>
      <c r="M54" s="3">
        <f>IF(update!M56&gt;-999,update!M56,update!AR56)</f>
        <v>0</v>
      </c>
      <c r="N54" s="3">
        <f>IF(update!N56&gt;-999,update!N56,update!AS56)</f>
        <v>0</v>
      </c>
      <c r="O54" s="3">
        <f>IF(update!O56&gt;-999,update!O56,update!AT56)</f>
        <v>0</v>
      </c>
      <c r="P54" s="3">
        <f>IF(update!P56&gt;-999,update!P56,update!AU56)</f>
        <v>0</v>
      </c>
      <c r="Q54" s="3">
        <f>IF(update!Q56&gt;-999,update!Q56,update!AV56)</f>
        <v>0</v>
      </c>
      <c r="R54" s="3">
        <f>IF(update!R56&gt;-999,update!R56,update!AW56)</f>
        <v>0</v>
      </c>
      <c r="S54" s="3">
        <f>IF(update!S56&gt;-999,update!S56,update!AX56)</f>
        <v>0</v>
      </c>
      <c r="T54" s="3">
        <f>IF(update!T56&gt;-999,update!T56,update!AY56)</f>
        <v>0</v>
      </c>
      <c r="U54" s="3">
        <f>IF(update!U56&gt;-999,update!U56,update!AZ56)</f>
        <v>0.14000000000000001</v>
      </c>
      <c r="V54" s="3">
        <f>IF(update!V56&gt;-999,update!V56,update!BB56)</f>
        <v>28.88889</v>
      </c>
      <c r="W54" s="3">
        <f>IF(update!W56&gt;-999,update!W56,update!BD56)</f>
        <v>35.799999999999997</v>
      </c>
      <c r="X54" s="3">
        <f>IF(update!X56&gt;-999,update!X56,update!BF56)</f>
        <v>35.6</v>
      </c>
      <c r="Y54" s="3">
        <f>IF(update!Y56&gt;-999,update!Y56,update!BH56)</f>
        <v>25</v>
      </c>
      <c r="Z54" s="3">
        <f>IF(update!Z56&gt;-999,update!Z56,update!BJ56)</f>
        <v>28.3</v>
      </c>
      <c r="AA54" s="3">
        <f>IF(update!AA56&gt;-999,update!AA56,update!BL56)</f>
        <v>36.666668000000001</v>
      </c>
      <c r="AB54" s="3">
        <f>IF(update!AB56&gt;-999,update!AB56,update!BN56)</f>
        <v>27.8</v>
      </c>
      <c r="AC54" s="3">
        <f>IF(update!AC56&gt;-999,update!AC56,update!BP56)</f>
        <v>23.3</v>
      </c>
      <c r="AD54" s="3">
        <f>IF(update!AD56&gt;-999,update!AD56,update!BA56)</f>
        <v>11.666667</v>
      </c>
      <c r="AE54" s="3">
        <f>IF(update!AE56&gt;-999,update!AE56,update!BC56)</f>
        <v>13.7</v>
      </c>
      <c r="AF54" s="3">
        <f>IF(update!AF56&gt;-999,update!AF56,update!BE56)</f>
        <v>10</v>
      </c>
      <c r="AG54" s="3">
        <f>IF(update!AG56&gt;-999,update!AG56,update!BG56)</f>
        <v>10.6</v>
      </c>
      <c r="AH54" s="3">
        <f>IF(update!AH56&gt;-999,update!AH56,update!BI56)</f>
        <v>11.1</v>
      </c>
      <c r="AI54" s="3">
        <f>IF(update!AI56&gt;-999,update!AI56,update!BK56)</f>
        <v>13.333333</v>
      </c>
      <c r="AJ54" s="3">
        <f>IF(update!AJ56&gt;-999,update!AJ56,update!BM56)</f>
        <v>19.399999999999999</v>
      </c>
      <c r="AK54" s="3">
        <f>IF(update!AK56&gt;-999,update!AK56,update!BO56)</f>
        <v>11.1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</row>
    <row r="55" spans="1:59" x14ac:dyDescent="0.3">
      <c r="A55">
        <v>2021</v>
      </c>
      <c r="B55">
        <v>7</v>
      </c>
      <c r="C55">
        <v>7</v>
      </c>
      <c r="D55">
        <v>0</v>
      </c>
      <c r="E55">
        <v>0</v>
      </c>
      <c r="F55">
        <v>0</v>
      </c>
      <c r="G55" s="3">
        <f>IF(update!G57&gt;-999,update!G57,update!AL57)</f>
        <v>0</v>
      </c>
      <c r="H55" s="3">
        <f>IF(update!H57&gt;-999,update!H57,update!AM57)</f>
        <v>0</v>
      </c>
      <c r="I55" s="3">
        <f>IF(update!I57&gt;-999,update!I57,update!AN57)</f>
        <v>0</v>
      </c>
      <c r="J55" s="3">
        <f>IF(update!J57&gt;-999,update!J57,update!AO57)</f>
        <v>0</v>
      </c>
      <c r="K55" s="3">
        <f>IF(update!K57&gt;-999,update!K57,update!AP57)</f>
        <v>0</v>
      </c>
      <c r="L55" s="3">
        <f>IF(update!L57&gt;-999,update!L57,update!AQ57)</f>
        <v>0</v>
      </c>
      <c r="M55" s="3">
        <f>IF(update!M57&gt;-999,update!M57,update!AR57)</f>
        <v>0</v>
      </c>
      <c r="N55" s="3">
        <f>IF(update!N57&gt;-999,update!N57,update!AS57)</f>
        <v>0</v>
      </c>
      <c r="O55" s="3">
        <f>IF(update!O57&gt;-999,update!O57,update!AT57)</f>
        <v>0</v>
      </c>
      <c r="P55" s="3">
        <f>IF(update!P57&gt;-999,update!P57,update!AU57)</f>
        <v>0</v>
      </c>
      <c r="Q55" s="3">
        <f>IF(update!Q57&gt;-999,update!Q57,update!AV57)</f>
        <v>0</v>
      </c>
      <c r="R55" s="3">
        <f>IF(update!R57&gt;-999,update!R57,update!AW57)</f>
        <v>0</v>
      </c>
      <c r="S55" s="3">
        <f>IF(update!S57&gt;-999,update!S57,update!AX57)</f>
        <v>0</v>
      </c>
      <c r="T55" s="3">
        <f>IF(update!T57&gt;-999,update!T57,update!AY57)</f>
        <v>0</v>
      </c>
      <c r="U55" s="3">
        <f>IF(update!U57&gt;-999,update!U57,update!AZ57)</f>
        <v>0</v>
      </c>
      <c r="V55" s="3">
        <f>IF(update!V57&gt;-999,update!V57,update!BB57)</f>
        <v>30</v>
      </c>
      <c r="W55" s="3">
        <f>IF(update!W57&gt;-999,update!W57,update!BD57)</f>
        <v>35.1</v>
      </c>
      <c r="X55" s="3">
        <f>IF(update!X57&gt;-999,update!X57,update!BF57)</f>
        <v>37.200000000000003</v>
      </c>
      <c r="Y55" s="3">
        <f>IF(update!Y57&gt;-999,update!Y57,update!BH57)</f>
        <v>25.6</v>
      </c>
      <c r="Z55" s="3">
        <f>IF(update!Z57&gt;-999,update!Z57,update!BJ57)</f>
        <v>28.9</v>
      </c>
      <c r="AA55" s="3">
        <f>IF(update!AA57&gt;-999,update!AA57,update!BL57)</f>
        <v>38.333331999999999</v>
      </c>
      <c r="AB55" s="3">
        <f>IF(update!AB57&gt;-999,update!AB57,update!BN57)</f>
        <v>30.6</v>
      </c>
      <c r="AC55" s="3">
        <f>IF(update!AC57&gt;-999,update!AC57,update!BP57)</f>
        <v>25</v>
      </c>
      <c r="AD55" s="3">
        <f>IF(update!AD57&gt;-999,update!AD57,update!BA57)</f>
        <v>11.666667</v>
      </c>
      <c r="AE55" s="3">
        <f>IF(update!AE57&gt;-999,update!AE57,update!BC57)</f>
        <v>12.7</v>
      </c>
      <c r="AF55" s="3">
        <f>IF(update!AF57&gt;-999,update!AF57,update!BE57)</f>
        <v>8.3000000000000007</v>
      </c>
      <c r="AG55" s="3">
        <f>IF(update!AG57&gt;-999,update!AG57,update!BG57)</f>
        <v>10</v>
      </c>
      <c r="AH55" s="3">
        <f>IF(update!AH57&gt;-999,update!AH57,update!BI57)</f>
        <v>14.4</v>
      </c>
      <c r="AI55" s="3">
        <f>IF(update!AI57&gt;-999,update!AI57,update!BK57)</f>
        <v>20</v>
      </c>
      <c r="AJ55" s="3">
        <f>IF(update!AJ57&gt;-999,update!AJ57,update!BM57)</f>
        <v>20.6</v>
      </c>
      <c r="AK55" s="3">
        <f>IF(update!AK57&gt;-999,update!AK57,update!BO57)</f>
        <v>11.1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</row>
    <row r="56" spans="1:59" x14ac:dyDescent="0.3">
      <c r="A56">
        <v>2021</v>
      </c>
      <c r="B56">
        <v>7</v>
      </c>
      <c r="C56">
        <v>8</v>
      </c>
      <c r="D56">
        <v>0</v>
      </c>
      <c r="E56">
        <v>0</v>
      </c>
      <c r="F56">
        <v>0</v>
      </c>
      <c r="G56" s="3">
        <f>IF(update!G58&gt;-999,update!G58,update!AL58)</f>
        <v>0</v>
      </c>
      <c r="H56" s="3">
        <f>IF(update!H58&gt;-999,update!H58,update!AM58)</f>
        <v>0</v>
      </c>
      <c r="I56" s="3">
        <f>IF(update!I58&gt;-999,update!I58,update!AN58)</f>
        <v>0</v>
      </c>
      <c r="J56" s="3">
        <f>IF(update!J58&gt;-999,update!J58,update!AO58)</f>
        <v>0</v>
      </c>
      <c r="K56" s="3">
        <f>IF(update!K58&gt;-999,update!K58,update!AP58)</f>
        <v>0</v>
      </c>
      <c r="L56" s="3">
        <f>IF(update!L58&gt;-999,update!L58,update!AQ58)</f>
        <v>0</v>
      </c>
      <c r="M56" s="3">
        <f>IF(update!M58&gt;-999,update!M58,update!AR58)</f>
        <v>0</v>
      </c>
      <c r="N56" s="3">
        <f>IF(update!N58&gt;-999,update!N58,update!AS58)</f>
        <v>0</v>
      </c>
      <c r="O56" s="3">
        <f>IF(update!O58&gt;-999,update!O58,update!AT58)</f>
        <v>0</v>
      </c>
      <c r="P56" s="3">
        <f>IF(update!P58&gt;-999,update!P58,update!AU58)</f>
        <v>0</v>
      </c>
      <c r="Q56" s="3">
        <f>IF(update!Q58&gt;-999,update!Q58,update!AV58)</f>
        <v>0</v>
      </c>
      <c r="R56" s="3">
        <f>IF(update!R58&gt;-999,update!R58,update!AW58)</f>
        <v>0</v>
      </c>
      <c r="S56" s="3">
        <f>IF(update!S58&gt;-999,update!S58,update!AX58)</f>
        <v>0</v>
      </c>
      <c r="T56" s="3">
        <f>IF(update!T58&gt;-999,update!T58,update!AY58)</f>
        <v>0</v>
      </c>
      <c r="U56" s="3">
        <f>IF(update!U58&gt;-999,update!U58,update!AZ58)</f>
        <v>0</v>
      </c>
      <c r="V56" s="3">
        <f>IF(update!V58&gt;-999,update!V58,update!BB58)</f>
        <v>36.111109999999996</v>
      </c>
      <c r="W56" s="3">
        <f>IF(update!W58&gt;-999,update!W58,update!BD58)</f>
        <v>36.299999999999997</v>
      </c>
      <c r="X56" s="3">
        <f>IF(update!X58&gt;-999,update!X58,update!BF58)</f>
        <v>40.6</v>
      </c>
      <c r="Y56" s="3">
        <f>IF(update!Y58&gt;-999,update!Y58,update!BH58)</f>
        <v>33.299999999999997</v>
      </c>
      <c r="Z56" s="3">
        <f>IF(update!Z58&gt;-999,update!Z58,update!BJ58)</f>
        <v>33.9</v>
      </c>
      <c r="AA56" s="3">
        <f>IF(update!AA58&gt;-999,update!AA58,update!BL58)</f>
        <v>39.444443</v>
      </c>
      <c r="AB56" s="3">
        <f>IF(update!AB58&gt;-999,update!AB58,update!BN58)</f>
        <v>33.299999999999997</v>
      </c>
      <c r="AC56" s="3">
        <f>IF(update!AC58&gt;-999,update!AC58,update!BP58)</f>
        <v>32.799999999999997</v>
      </c>
      <c r="AD56" s="3">
        <f>IF(update!AD58&gt;-999,update!AD58,update!BA58)</f>
        <v>9.444445</v>
      </c>
      <c r="AE56" s="3">
        <f>IF(update!AE58&gt;-999,update!AE58,update!BC58)</f>
        <v>12.2</v>
      </c>
      <c r="AF56" s="3">
        <f>IF(update!AF58&gt;-999,update!AF58,update!BE58)</f>
        <v>10</v>
      </c>
      <c r="AG56" s="3">
        <f>IF(update!AG58&gt;-999,update!AG58,update!BG58)</f>
        <v>10.6</v>
      </c>
      <c r="AH56" s="3">
        <f>IF(update!AH58&gt;-999,update!AH58,update!BI58)</f>
        <v>18.899999999999999</v>
      </c>
      <c r="AI56" s="3">
        <f>IF(update!AI58&gt;-999,update!AI58,update!BK58)</f>
        <v>13.333333</v>
      </c>
      <c r="AJ56" s="3">
        <f>IF(update!AJ58&gt;-999,update!AJ58,update!BM58)</f>
        <v>25.6</v>
      </c>
      <c r="AK56" s="3">
        <f>IF(update!AK58&gt;-999,update!AK58,update!BO58)</f>
        <v>9.4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</row>
    <row r="57" spans="1:59" x14ac:dyDescent="0.3">
      <c r="A57">
        <v>2021</v>
      </c>
      <c r="B57">
        <v>7</v>
      </c>
      <c r="C57">
        <v>9</v>
      </c>
      <c r="D57">
        <v>0</v>
      </c>
      <c r="E57">
        <v>0</v>
      </c>
      <c r="F57">
        <v>0</v>
      </c>
      <c r="G57" s="3">
        <f>IF(update!G59&gt;-999,update!G59,update!AL59)</f>
        <v>0</v>
      </c>
      <c r="H57" s="3">
        <f>IF(update!H59&gt;-999,update!H59,update!AM59)</f>
        <v>0</v>
      </c>
      <c r="I57" s="3">
        <f>IF(update!I59&gt;-999,update!I59,update!AN59)</f>
        <v>0</v>
      </c>
      <c r="J57" s="3">
        <f>IF(update!J59&gt;-999,update!J59,update!AO59)</f>
        <v>0</v>
      </c>
      <c r="K57" s="3">
        <f>IF(update!K59&gt;-999,update!K59,update!AP59)</f>
        <v>0</v>
      </c>
      <c r="L57" s="3">
        <f>IF(update!L59&gt;-999,update!L59,update!AQ59)</f>
        <v>0</v>
      </c>
      <c r="M57" s="3">
        <f>IF(update!M59&gt;-999,update!M59,update!AR59)</f>
        <v>0</v>
      </c>
      <c r="N57" s="3">
        <f>IF(update!N59&gt;-999,update!N59,update!AS59)</f>
        <v>0</v>
      </c>
      <c r="O57" s="3">
        <f>IF(update!O59&gt;-999,update!O59,update!AT59)</f>
        <v>0</v>
      </c>
      <c r="P57" s="3">
        <f>IF(update!P59&gt;-999,update!P59,update!AU59)</f>
        <v>0</v>
      </c>
      <c r="Q57" s="3">
        <f>IF(update!Q59&gt;-999,update!Q59,update!AV59)</f>
        <v>0</v>
      </c>
      <c r="R57" s="3">
        <f>IF(update!R59&gt;-999,update!R59,update!AW59)</f>
        <v>0</v>
      </c>
      <c r="S57" s="3">
        <f>IF(update!S59&gt;-999,update!S59,update!AX59)</f>
        <v>0</v>
      </c>
      <c r="T57" s="3">
        <f>IF(update!T59&gt;-999,update!T59,update!AY59)</f>
        <v>0</v>
      </c>
      <c r="U57" s="3">
        <f>IF(update!U59&gt;-999,update!U59,update!AZ59)</f>
        <v>0</v>
      </c>
      <c r="V57" s="3">
        <f>IF(update!V59&gt;-999,update!V59,update!BB59)</f>
        <v>36.666668000000001</v>
      </c>
      <c r="W57" s="3">
        <f>IF(update!W59&gt;-999,update!W59,update!BD59)</f>
        <v>39.700000000000003</v>
      </c>
      <c r="X57" s="3">
        <f>IF(update!X59&gt;-999,update!X59,update!BF59)</f>
        <v>39.4</v>
      </c>
      <c r="Y57" s="3">
        <f>IF(update!Y59&gt;-999,update!Y59,update!BH59)</f>
        <v>31.7</v>
      </c>
      <c r="Z57" s="3">
        <f>IF(update!Z59&gt;-999,update!Z59,update!BJ59)</f>
        <v>36.1</v>
      </c>
      <c r="AA57" s="3">
        <f>IF(update!AA59&gt;-999,update!AA59,update!BL59)</f>
        <v>42.22222</v>
      </c>
      <c r="AB57" s="3">
        <f>IF(update!AB59&gt;-999,update!AB59,update!BN59)</f>
        <v>36.1</v>
      </c>
      <c r="AC57" s="3">
        <f>IF(update!AC59&gt;-999,update!AC59,update!BP59)</f>
        <v>33.299999999999997</v>
      </c>
      <c r="AD57" s="3">
        <f>IF(update!AD59&gt;-999,update!AD59,update!BA59)</f>
        <v>14.444445</v>
      </c>
      <c r="AE57" s="3">
        <f>IF(update!AE59&gt;-999,update!AE59,update!BC59)</f>
        <v>14.5</v>
      </c>
      <c r="AF57" s="3">
        <f>IF(update!AF59&gt;-999,update!AF59,update!BE59)</f>
        <v>11.6</v>
      </c>
      <c r="AG57" s="3">
        <f>IF(update!AG59&gt;-999,update!AG59,update!BG59)</f>
        <v>8.3000000000000007</v>
      </c>
      <c r="AH57" s="3">
        <f>IF(update!AH59&gt;-999,update!AH59,update!BI59)</f>
        <v>26.7</v>
      </c>
      <c r="AI57" s="3">
        <f>IF(update!AI59&gt;-999,update!AI59,update!BK59)</f>
        <v>14.444445</v>
      </c>
      <c r="AJ57" s="3">
        <f>IF(update!AJ59&gt;-999,update!AJ59,update!BM59)</f>
        <v>27.2</v>
      </c>
      <c r="AK57" s="3">
        <f>IF(update!AK59&gt;-999,update!AK59,update!BO59)</f>
        <v>11.7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</row>
    <row r="58" spans="1:59" x14ac:dyDescent="0.3">
      <c r="A58">
        <v>2021</v>
      </c>
      <c r="B58">
        <v>7</v>
      </c>
      <c r="C58">
        <v>10</v>
      </c>
      <c r="D58">
        <v>0</v>
      </c>
      <c r="E58">
        <v>0</v>
      </c>
      <c r="F58">
        <v>0</v>
      </c>
      <c r="G58" s="3">
        <f>IF(update!G60&gt;-999,update!G60,update!AL60)</f>
        <v>0</v>
      </c>
      <c r="H58" s="3">
        <f>IF(update!H60&gt;-999,update!H60,update!AM60)</f>
        <v>0</v>
      </c>
      <c r="I58" s="3">
        <f>IF(update!I60&gt;-999,update!I60,update!AN60)</f>
        <v>0</v>
      </c>
      <c r="J58" s="3">
        <f>IF(update!J60&gt;-999,update!J60,update!AO60)</f>
        <v>0</v>
      </c>
      <c r="K58" s="3">
        <f>IF(update!K60&gt;-999,update!K60,update!AP60)</f>
        <v>0</v>
      </c>
      <c r="L58" s="3">
        <f>IF(update!L60&gt;-999,update!L60,update!AQ60)</f>
        <v>0</v>
      </c>
      <c r="M58" s="3">
        <f>IF(update!M60&gt;-999,update!M60,update!AR60)</f>
        <v>0</v>
      </c>
      <c r="N58" s="3">
        <f>IF(update!N60&gt;-999,update!N60,update!AS60)</f>
        <v>0</v>
      </c>
      <c r="O58" s="3">
        <f>IF(update!O60&gt;-999,update!O60,update!AT60)</f>
        <v>0</v>
      </c>
      <c r="P58" s="3">
        <f>IF(update!P60&gt;-999,update!P60,update!AU60)</f>
        <v>0</v>
      </c>
      <c r="Q58" s="3">
        <f>IF(update!Q60&gt;-999,update!Q60,update!AV60)</f>
        <v>0</v>
      </c>
      <c r="R58" s="3">
        <f>IF(update!R60&gt;-999,update!R60,update!AW60)</f>
        <v>0</v>
      </c>
      <c r="S58" s="3">
        <f>IF(update!S60&gt;-999,update!S60,update!AX60)</f>
        <v>0</v>
      </c>
      <c r="T58" s="3">
        <f>IF(update!T60&gt;-999,update!T60,update!AY60)</f>
        <v>0</v>
      </c>
      <c r="U58" s="3">
        <f>IF(update!U60&gt;-999,update!U60,update!AZ60)</f>
        <v>0</v>
      </c>
      <c r="V58" s="3">
        <f>IF(update!V60&gt;-999,update!V60,update!BB60)</f>
        <v>38.333331999999999</v>
      </c>
      <c r="W58" s="3">
        <f>IF(update!W60&gt;-999,update!W60,update!BD60)</f>
        <v>41.4</v>
      </c>
      <c r="X58" s="3">
        <f>IF(update!X60&gt;-999,update!X60,update!BF60)</f>
        <v>41.2</v>
      </c>
      <c r="Y58" s="3">
        <f>IF(update!Y60&gt;-999,update!Y60,update!BH60)</f>
        <v>31.7</v>
      </c>
      <c r="Z58" s="3">
        <f>IF(update!Z60&gt;-999,update!Z60,update!BJ60)</f>
        <v>38.299999999999997</v>
      </c>
      <c r="AA58" s="3">
        <f>IF(update!AA60&gt;-999,update!AA60,update!BL60)</f>
        <v>44.444443</v>
      </c>
      <c r="AB58" s="3">
        <f>IF(update!AB60&gt;-999,update!AB60,update!BN60)</f>
        <v>35.6</v>
      </c>
      <c r="AC58" s="3">
        <f>IF(update!AC60&gt;-999,update!AC60,update!BP60)</f>
        <v>35</v>
      </c>
      <c r="AD58" s="3">
        <f>IF(update!AD60&gt;-999,update!AD60,update!BA60)</f>
        <v>12.222222</v>
      </c>
      <c r="AE58" s="3">
        <f>IF(update!AE60&gt;-999,update!AE60,update!BC60)</f>
        <v>16.899999999999999</v>
      </c>
      <c r="AF58" s="3">
        <f>IF(update!AF60&gt;-999,update!AF60,update!BE60)</f>
        <v>13.5</v>
      </c>
      <c r="AG58" s="3">
        <f>IF(update!AG60&gt;-999,update!AG60,update!BG60)</f>
        <v>9.8000000000000007</v>
      </c>
      <c r="AH58" s="3">
        <f>IF(update!AH60&gt;-999,update!AH60,update!BI60)</f>
        <v>26.7</v>
      </c>
      <c r="AI58" s="3">
        <f>IF(update!AI60&gt;-999,update!AI60,update!BK60)</f>
        <v>15.555555</v>
      </c>
      <c r="AJ58" s="3">
        <f>IF(update!AJ60&gt;-999,update!AJ60,update!BM60)</f>
        <v>27.8</v>
      </c>
      <c r="AK58" s="3">
        <f>IF(update!AK60&gt;-999,update!AK60,update!BO60)</f>
        <v>11.1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</row>
    <row r="59" spans="1:59" x14ac:dyDescent="0.3">
      <c r="A59">
        <v>2021</v>
      </c>
      <c r="B59">
        <v>7</v>
      </c>
      <c r="C59">
        <v>11</v>
      </c>
      <c r="D59">
        <v>0</v>
      </c>
      <c r="E59">
        <v>0</v>
      </c>
      <c r="F59">
        <v>0</v>
      </c>
      <c r="G59" s="3">
        <f>IF(update!G61&gt;-999,update!G61,update!AL61)</f>
        <v>0</v>
      </c>
      <c r="H59" s="3">
        <f>IF(update!H61&gt;-999,update!H61,update!AM61)</f>
        <v>0</v>
      </c>
      <c r="I59" s="3">
        <f>IF(update!I61&gt;-999,update!I61,update!AN61)</f>
        <v>0</v>
      </c>
      <c r="J59" s="3">
        <f>IF(update!J61&gt;-999,update!J61,update!AO61)</f>
        <v>0</v>
      </c>
      <c r="K59" s="3">
        <f>IF(update!K61&gt;-999,update!K61,update!AP61)</f>
        <v>0</v>
      </c>
      <c r="L59" s="3">
        <f>IF(update!L61&gt;-999,update!L61,update!AQ61)</f>
        <v>0</v>
      </c>
      <c r="M59" s="3">
        <f>IF(update!M61&gt;-999,update!M61,update!AR61)</f>
        <v>0</v>
      </c>
      <c r="N59" s="3">
        <f>IF(update!N61&gt;-999,update!N61,update!AS61)</f>
        <v>0</v>
      </c>
      <c r="O59" s="3">
        <f>IF(update!O61&gt;-999,update!O61,update!AT61)</f>
        <v>0</v>
      </c>
      <c r="P59" s="3">
        <f>IF(update!P61&gt;-999,update!P61,update!AU61)</f>
        <v>0</v>
      </c>
      <c r="Q59" s="3">
        <f>IF(update!Q61&gt;-999,update!Q61,update!AV61)</f>
        <v>0</v>
      </c>
      <c r="R59" s="3">
        <f>IF(update!R61&gt;-999,update!R61,update!AW61)</f>
        <v>0</v>
      </c>
      <c r="S59" s="3">
        <f>IF(update!S61&gt;-999,update!S61,update!AX61)</f>
        <v>0</v>
      </c>
      <c r="T59" s="3">
        <f>IF(update!T61&gt;-999,update!T61,update!AY61)</f>
        <v>0</v>
      </c>
      <c r="U59" s="3">
        <f>IF(update!U61&gt;-999,update!U61,update!AZ61)</f>
        <v>0</v>
      </c>
      <c r="V59" s="3">
        <f>IF(update!V61&gt;-999,update!V61,update!BB61)</f>
        <v>30</v>
      </c>
      <c r="W59" s="3">
        <f>IF(update!W61&gt;-999,update!W61,update!BD61)</f>
        <v>42.5</v>
      </c>
      <c r="X59" s="3">
        <f>IF(update!X61&gt;-999,update!X61,update!BF61)</f>
        <v>42.1</v>
      </c>
      <c r="Y59" s="3">
        <f>IF(update!Y61&gt;-999,update!Y61,update!BH61)</f>
        <v>25</v>
      </c>
      <c r="Z59" s="3">
        <f>IF(update!Z61&gt;-999,update!Z61,update!BJ61)</f>
        <v>32.799999999999997</v>
      </c>
      <c r="AA59" s="3">
        <f>IF(update!AA61&gt;-999,update!AA61,update!BL61)</f>
        <v>44.444443</v>
      </c>
      <c r="AB59" s="3">
        <f>IF(update!AB61&gt;-999,update!AB61,update!BN61)</f>
        <v>36.1</v>
      </c>
      <c r="AC59" s="3">
        <f>IF(update!AC61&gt;-999,update!AC61,update!BP61)</f>
        <v>24.4</v>
      </c>
      <c r="AD59" s="3">
        <f>IF(update!AD61&gt;-999,update!AD61,update!BA61)</f>
        <v>10.555555</v>
      </c>
      <c r="AE59" s="3">
        <f>IF(update!AE61&gt;-999,update!AE61,update!BC61)</f>
        <v>18</v>
      </c>
      <c r="AF59" s="3">
        <f>IF(update!AF61&gt;-999,update!AF61,update!BE61)</f>
        <v>14.9</v>
      </c>
      <c r="AG59" s="3">
        <f>IF(update!AG61&gt;-999,update!AG61,update!BG61)</f>
        <v>10</v>
      </c>
      <c r="AH59" s="3">
        <f>IF(update!AH61&gt;-999,update!AH61,update!BI61)</f>
        <v>20</v>
      </c>
      <c r="AI59" s="3">
        <f>IF(update!AI61&gt;-999,update!AI61,update!BK61)</f>
        <v>15.555555</v>
      </c>
      <c r="AJ59" s="3">
        <f>IF(update!AJ61&gt;-999,update!AJ61,update!BM61)</f>
        <v>26.1</v>
      </c>
      <c r="AK59" s="3">
        <f>IF(update!AK61&gt;-999,update!AK61,update!BO61)</f>
        <v>10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</row>
    <row r="60" spans="1:59" x14ac:dyDescent="0.3">
      <c r="A60">
        <v>2021</v>
      </c>
      <c r="B60">
        <v>7</v>
      </c>
      <c r="C60">
        <v>12</v>
      </c>
      <c r="D60">
        <v>0</v>
      </c>
      <c r="E60">
        <v>0</v>
      </c>
      <c r="F60">
        <v>0</v>
      </c>
      <c r="G60" s="3">
        <f>IF(update!G62&gt;-999,update!G62,update!AL62)</f>
        <v>0</v>
      </c>
      <c r="H60" s="3">
        <f>IF(update!H62&gt;-999,update!H62,update!AM62)</f>
        <v>0</v>
      </c>
      <c r="I60" s="3">
        <f>IF(update!I62&gt;-999,update!I62,update!AN62)</f>
        <v>0</v>
      </c>
      <c r="J60" s="3">
        <f>IF(update!J62&gt;-999,update!J62,update!AO62)</f>
        <v>0</v>
      </c>
      <c r="K60" s="3">
        <f>IF(update!K62&gt;-999,update!K62,update!AP62)</f>
        <v>0</v>
      </c>
      <c r="L60" s="3">
        <f>IF(update!L62&gt;-999,update!L62,update!AQ62)</f>
        <v>0</v>
      </c>
      <c r="M60" s="3">
        <f>IF(update!M62&gt;-999,update!M62,update!AR62)</f>
        <v>0</v>
      </c>
      <c r="N60" s="3">
        <f>IF(update!N62&gt;-999,update!N62,update!AS62)</f>
        <v>0</v>
      </c>
      <c r="O60" s="3">
        <f>IF(update!O62&gt;-999,update!O62,update!AT62)</f>
        <v>0</v>
      </c>
      <c r="P60" s="3">
        <f>IF(update!P62&gt;-999,update!P62,update!AU62)</f>
        <v>0</v>
      </c>
      <c r="Q60" s="3">
        <f>IF(update!Q62&gt;-999,update!Q62,update!AV62)</f>
        <v>0</v>
      </c>
      <c r="R60" s="3">
        <f>IF(update!R62&gt;-999,update!R62,update!AW62)</f>
        <v>0</v>
      </c>
      <c r="S60" s="3">
        <f>IF(update!S62&gt;-999,update!S62,update!AX62)</f>
        <v>0</v>
      </c>
      <c r="T60" s="3">
        <f>IF(update!T62&gt;-999,update!T62,update!AY62)</f>
        <v>0</v>
      </c>
      <c r="U60" s="3">
        <f>IF(update!U62&gt;-999,update!U62,update!AZ62)</f>
        <v>0</v>
      </c>
      <c r="V60" s="3">
        <f>IF(update!V62&gt;-999,update!V62,update!BB62)</f>
        <v>29.444445000000002</v>
      </c>
      <c r="W60" s="3">
        <f>IF(update!W62&gt;-999,update!W62,update!BD62)</f>
        <v>39.4</v>
      </c>
      <c r="X60" s="3">
        <f>IF(update!X62&gt;-999,update!X62,update!BF62)</f>
        <v>38.299999999999997</v>
      </c>
      <c r="Y60" s="3">
        <f>IF(update!Y62&gt;-999,update!Y62,update!BH62)</f>
        <v>25</v>
      </c>
      <c r="Z60" s="3">
        <f>IF(update!Z62&gt;-999,update!Z62,update!BJ62)</f>
        <v>29.4</v>
      </c>
      <c r="AA60" s="3">
        <f>IF(update!AA62&gt;-999,update!AA62,update!BL62)</f>
        <v>41.111109999999996</v>
      </c>
      <c r="AB60" s="3">
        <f>IF(update!AB62&gt;-999,update!AB62,update!BN62)</f>
        <v>33.9</v>
      </c>
      <c r="AC60" s="3">
        <f>IF(update!AC62&gt;-999,update!AC62,update!BP62)</f>
        <v>24.4</v>
      </c>
      <c r="AD60" s="3">
        <f>IF(update!AD62&gt;-999,update!AD62,update!BA62)</f>
        <v>11.111110999999999</v>
      </c>
      <c r="AE60" s="3">
        <f>IF(update!AE62&gt;-999,update!AE62,update!BC62)</f>
        <v>14.1</v>
      </c>
      <c r="AF60" s="3">
        <f>IF(update!AF62&gt;-999,update!AF62,update!BE62)</f>
        <v>10</v>
      </c>
      <c r="AG60" s="3">
        <f>IF(update!AG62&gt;-999,update!AG62,update!BG62)</f>
        <v>10</v>
      </c>
      <c r="AH60" s="3">
        <f>IF(update!AH62&gt;-999,update!AH62,update!BI62)</f>
        <v>16.7</v>
      </c>
      <c r="AI60" s="3">
        <f>IF(update!AI62&gt;-999,update!AI62,update!BK62)</f>
        <v>13.888889000000001</v>
      </c>
      <c r="AJ60" s="3">
        <f>IF(update!AJ62&gt;-999,update!AJ62,update!BM62)</f>
        <v>25.6</v>
      </c>
      <c r="AK60" s="3">
        <f>IF(update!AK62&gt;-999,update!AK62,update!BO62)</f>
        <v>10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</row>
    <row r="61" spans="1:59" x14ac:dyDescent="0.3">
      <c r="A61">
        <v>2021</v>
      </c>
      <c r="B61">
        <v>7</v>
      </c>
      <c r="C61">
        <v>13</v>
      </c>
      <c r="D61">
        <v>0</v>
      </c>
      <c r="E61">
        <v>0</v>
      </c>
      <c r="F61">
        <v>0</v>
      </c>
      <c r="G61" s="3">
        <f>IF(update!G63&gt;-999,update!G63,update!AL63)</f>
        <v>0</v>
      </c>
      <c r="H61" s="3">
        <f>IF(update!H63&gt;-999,update!H63,update!AM63)</f>
        <v>0</v>
      </c>
      <c r="I61" s="3">
        <f>IF(update!I63&gt;-999,update!I63,update!AN63)</f>
        <v>0</v>
      </c>
      <c r="J61" s="3">
        <f>IF(update!J63&gt;-999,update!J63,update!AO63)</f>
        <v>0</v>
      </c>
      <c r="K61" s="3">
        <f>IF(update!K63&gt;-999,update!K63,update!AP63)</f>
        <v>0</v>
      </c>
      <c r="L61" s="3">
        <f>IF(update!L63&gt;-999,update!L63,update!AQ63)</f>
        <v>0</v>
      </c>
      <c r="M61" s="3">
        <f>IF(update!M63&gt;-999,update!M63,update!AR63)</f>
        <v>0</v>
      </c>
      <c r="N61" s="3">
        <f>IF(update!N63&gt;-999,update!N63,update!AS63)</f>
        <v>0</v>
      </c>
      <c r="O61" s="3">
        <f>IF(update!O63&gt;-999,update!O63,update!AT63)</f>
        <v>0</v>
      </c>
      <c r="P61" s="3">
        <f>IF(update!P63&gt;-999,update!P63,update!AU63)</f>
        <v>0</v>
      </c>
      <c r="Q61" s="3">
        <f>IF(update!Q63&gt;-999,update!Q63,update!AV63)</f>
        <v>0</v>
      </c>
      <c r="R61" s="3">
        <f>IF(update!R63&gt;-999,update!R63,update!AW63)</f>
        <v>0</v>
      </c>
      <c r="S61" s="3">
        <f>IF(update!S63&gt;-999,update!S63,update!AX63)</f>
        <v>0</v>
      </c>
      <c r="T61" s="3">
        <f>IF(update!T63&gt;-999,update!T63,update!AY63)</f>
        <v>0</v>
      </c>
      <c r="U61" s="3">
        <f>IF(update!U63&gt;-999,update!U63,update!AZ63)</f>
        <v>0</v>
      </c>
      <c r="V61" s="3">
        <f>IF(update!V63&gt;-999,update!V63,update!BB63)</f>
        <v>26.666665999999999</v>
      </c>
      <c r="W61" s="3">
        <f>IF(update!W63&gt;-999,update!W63,update!BD63)</f>
        <v>39</v>
      </c>
      <c r="X61" s="3">
        <f>IF(update!X63&gt;-999,update!X63,update!BF63)</f>
        <v>33.9</v>
      </c>
      <c r="Y61" s="3">
        <f>IF(update!Y63&gt;-999,update!Y63,update!BH63)</f>
        <v>23.3</v>
      </c>
      <c r="Z61" s="3">
        <f>IF(update!Z63&gt;-999,update!Z63,update!BJ63)</f>
        <v>25.6</v>
      </c>
      <c r="AA61" s="3">
        <f>IF(update!AA63&gt;-999,update!AA63,update!BL63)</f>
        <v>39.444443</v>
      </c>
      <c r="AB61" s="3">
        <f>IF(update!AB63&gt;-999,update!AB63,update!BN63)</f>
        <v>32.200000000000003</v>
      </c>
      <c r="AC61" s="3">
        <f>IF(update!AC63&gt;-999,update!AC63,update!BP63)</f>
        <v>23.3</v>
      </c>
      <c r="AD61" s="3">
        <f>IF(update!AD63&gt;-999,update!AD63,update!BA63)</f>
        <v>11.666667</v>
      </c>
      <c r="AE61" s="3">
        <f>IF(update!AE63&gt;-999,update!AE63,update!BC63)</f>
        <v>14.3</v>
      </c>
      <c r="AF61" s="3">
        <f>IF(update!AF63&gt;-999,update!AF63,update!BE63)</f>
        <v>11.1</v>
      </c>
      <c r="AG61" s="3">
        <f>IF(update!AG63&gt;-999,update!AG63,update!BG63)</f>
        <v>11.1</v>
      </c>
      <c r="AH61" s="3">
        <f>IF(update!AH63&gt;-999,update!AH63,update!BI63)</f>
        <v>14.4</v>
      </c>
      <c r="AI61" s="3">
        <f>IF(update!AI63&gt;-999,update!AI63,update!BK63)</f>
        <v>14.444445</v>
      </c>
      <c r="AJ61" s="3">
        <f>IF(update!AJ63&gt;-999,update!AJ63,update!BM63)</f>
        <v>23.9</v>
      </c>
      <c r="AK61" s="3">
        <f>IF(update!AK63&gt;-999,update!AK63,update!BO63)</f>
        <v>10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</row>
    <row r="62" spans="1:59" x14ac:dyDescent="0.3">
      <c r="A62">
        <v>2021</v>
      </c>
      <c r="B62">
        <v>7</v>
      </c>
      <c r="C62">
        <v>14</v>
      </c>
      <c r="D62">
        <v>0</v>
      </c>
      <c r="E62">
        <v>0</v>
      </c>
      <c r="F62">
        <v>0</v>
      </c>
      <c r="G62" s="3">
        <f>IF(update!G64&gt;-999,update!G64,update!AL64)</f>
        <v>0</v>
      </c>
      <c r="H62" s="3">
        <f>IF(update!H64&gt;-999,update!H64,update!AM64)</f>
        <v>0</v>
      </c>
      <c r="I62" s="3">
        <f>IF(update!I64&gt;-999,update!I64,update!AN64)</f>
        <v>0</v>
      </c>
      <c r="J62" s="3">
        <f>IF(update!J64&gt;-999,update!J64,update!AO64)</f>
        <v>0</v>
      </c>
      <c r="K62" s="3">
        <f>IF(update!K64&gt;-999,update!K64,update!AP64)</f>
        <v>0</v>
      </c>
      <c r="L62" s="3">
        <f>IF(update!L64&gt;-999,update!L64,update!AQ64)</f>
        <v>0</v>
      </c>
      <c r="M62" s="3">
        <f>IF(update!M64&gt;-999,update!M64,update!AR64)</f>
        <v>0</v>
      </c>
      <c r="N62" s="3">
        <f>IF(update!N64&gt;-999,update!N64,update!AS64)</f>
        <v>0</v>
      </c>
      <c r="O62" s="3">
        <f>IF(update!O64&gt;-999,update!O64,update!AT64)</f>
        <v>0</v>
      </c>
      <c r="P62" s="3">
        <f>IF(update!P64&gt;-999,update!P64,update!AU64)</f>
        <v>0</v>
      </c>
      <c r="Q62" s="3">
        <f>IF(update!Q64&gt;-999,update!Q64,update!AV64)</f>
        <v>0</v>
      </c>
      <c r="R62" s="3">
        <f>IF(update!R64&gt;-999,update!R64,update!AW64)</f>
        <v>0</v>
      </c>
      <c r="S62" s="3">
        <f>IF(update!S64&gt;-999,update!S64,update!AX64)</f>
        <v>0</v>
      </c>
      <c r="T62" s="3">
        <f>IF(update!T64&gt;-999,update!T64,update!AY64)</f>
        <v>0</v>
      </c>
      <c r="U62" s="3">
        <f>IF(update!U64&gt;-999,update!U64,update!AZ64)</f>
        <v>0</v>
      </c>
      <c r="V62" s="3">
        <f>IF(update!V64&gt;-999,update!V64,update!BB64)</f>
        <v>27.222221000000001</v>
      </c>
      <c r="W62" s="3">
        <f>IF(update!W64&gt;-999,update!W64,update!BD64)</f>
        <v>35.4</v>
      </c>
      <c r="X62" s="3">
        <f>IF(update!X64&gt;-999,update!X64,update!BF64)</f>
        <v>32.799999999999997</v>
      </c>
      <c r="Y62" s="3">
        <f>IF(update!Y64&gt;-999,update!Y64,update!BH64)</f>
        <v>22.2</v>
      </c>
      <c r="Z62" s="3">
        <f>IF(update!Z64&gt;-999,update!Z64,update!BJ64)</f>
        <v>26.1</v>
      </c>
      <c r="AA62" s="3">
        <f>IF(update!AA64&gt;-999,update!AA64,update!BL64)</f>
        <v>39.444443</v>
      </c>
      <c r="AB62" s="3">
        <f>IF(update!AB64&gt;-999,update!AB64,update!BN64)</f>
        <v>29.4</v>
      </c>
      <c r="AC62" s="3">
        <f>IF(update!AC64&gt;-999,update!AC64,update!BP64)</f>
        <v>22.8</v>
      </c>
      <c r="AD62" s="3">
        <f>IF(update!AD64&gt;-999,update!AD64,update!BA64)</f>
        <v>11.111110999999999</v>
      </c>
      <c r="AE62" s="3">
        <f>IF(update!AE64&gt;-999,update!AE64,update!BC64)</f>
        <v>13.3</v>
      </c>
      <c r="AF62" s="3">
        <f>IF(update!AF64&gt;-999,update!AF64,update!BE64)</f>
        <v>10.6</v>
      </c>
      <c r="AG62" s="3">
        <f>IF(update!AG64&gt;-999,update!AG64,update!BG64)</f>
        <v>10.6</v>
      </c>
      <c r="AH62" s="3">
        <f>IF(update!AH64&gt;-999,update!AH64,update!BI64)</f>
        <v>12.2</v>
      </c>
      <c r="AI62" s="3">
        <f>IF(update!AI64&gt;-999,update!AI64,update!BK64)</f>
        <v>13.888889000000001</v>
      </c>
      <c r="AJ62" s="3">
        <f>IF(update!AJ64&gt;-999,update!AJ64,update!BM64)</f>
        <v>20.6</v>
      </c>
      <c r="AK62" s="3">
        <f>IF(update!AK64&gt;-999,update!AK64,update!BO64)</f>
        <v>10.6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</row>
    <row r="63" spans="1:59" x14ac:dyDescent="0.3">
      <c r="A63">
        <v>2021</v>
      </c>
      <c r="B63">
        <v>7</v>
      </c>
      <c r="C63">
        <v>15</v>
      </c>
      <c r="D63">
        <v>0</v>
      </c>
      <c r="E63">
        <v>0</v>
      </c>
      <c r="F63">
        <v>0</v>
      </c>
      <c r="G63" s="3">
        <f>IF(update!G65&gt;-999,update!G65,update!AL65)</f>
        <v>0</v>
      </c>
      <c r="H63" s="3">
        <f>IF(update!H65&gt;-999,update!H65,update!AM65)</f>
        <v>0</v>
      </c>
      <c r="I63" s="3">
        <f>IF(update!I65&gt;-999,update!I65,update!AN65)</f>
        <v>0</v>
      </c>
      <c r="J63" s="3">
        <f>IF(update!J65&gt;-999,update!J65,update!AO65)</f>
        <v>0</v>
      </c>
      <c r="K63" s="3">
        <f>IF(update!K65&gt;-999,update!K65,update!AP65)</f>
        <v>0</v>
      </c>
      <c r="L63" s="3">
        <f>IF(update!L65&gt;-999,update!L65,update!AQ65)</f>
        <v>0</v>
      </c>
      <c r="M63" s="3">
        <f>IF(update!M65&gt;-999,update!M65,update!AR65)</f>
        <v>0</v>
      </c>
      <c r="N63" s="3">
        <f>IF(update!N65&gt;-999,update!N65,update!AS65)</f>
        <v>0</v>
      </c>
      <c r="O63" s="3">
        <f>IF(update!O65&gt;-999,update!O65,update!AT65)</f>
        <v>0</v>
      </c>
      <c r="P63" s="3">
        <f>IF(update!P65&gt;-999,update!P65,update!AU65)</f>
        <v>0</v>
      </c>
      <c r="Q63" s="3">
        <f>IF(update!Q65&gt;-999,update!Q65,update!AV65)</f>
        <v>0</v>
      </c>
      <c r="R63" s="3">
        <f>IF(update!R65&gt;-999,update!R65,update!AW65)</f>
        <v>0</v>
      </c>
      <c r="S63" s="3">
        <f>IF(update!S65&gt;-999,update!S65,update!AX65)</f>
        <v>0</v>
      </c>
      <c r="T63" s="3">
        <f>IF(update!T65&gt;-999,update!T65,update!AY65)</f>
        <v>0</v>
      </c>
      <c r="U63" s="3">
        <f>IF(update!U65&gt;-999,update!U65,update!AZ65)</f>
        <v>0</v>
      </c>
      <c r="V63" s="3">
        <f>IF(update!V65&gt;-999,update!V65,update!BB65)</f>
        <v>26.11111</v>
      </c>
      <c r="W63" s="3">
        <f>IF(update!W65&gt;-999,update!W65,update!BD65)</f>
        <v>34.6</v>
      </c>
      <c r="X63" s="3">
        <f>IF(update!X65&gt;-999,update!X65,update!BF65)</f>
        <v>32.200000000000003</v>
      </c>
      <c r="Y63" s="3">
        <f>IF(update!Y65&gt;-999,update!Y65,update!BH65)</f>
        <v>22.2</v>
      </c>
      <c r="Z63" s="3">
        <f>IF(update!Z65&gt;-999,update!Z65,update!BJ65)</f>
        <v>24.4</v>
      </c>
      <c r="AA63" s="3">
        <f>IF(update!AA65&gt;-999,update!AA65,update!BL65)</f>
        <v>35.555557</v>
      </c>
      <c r="AB63" s="3">
        <f>IF(update!AB65&gt;-999,update!AB65,update!BN65)</f>
        <v>27.8</v>
      </c>
      <c r="AC63" s="3">
        <f>IF(update!AC65&gt;-999,update!AC65,update!BP65)</f>
        <v>22.2</v>
      </c>
      <c r="AD63" s="3">
        <f>IF(update!AD65&gt;-999,update!AD65,update!BA65)</f>
        <v>11.666667</v>
      </c>
      <c r="AE63" s="3">
        <f>IF(update!AE65&gt;-999,update!AE65,update!BC65)</f>
        <v>12.5</v>
      </c>
      <c r="AF63" s="3">
        <f>IF(update!AF65&gt;-999,update!AF65,update!BE65)</f>
        <v>11.3</v>
      </c>
      <c r="AG63" s="3">
        <f>IF(update!AG65&gt;-999,update!AG65,update!BG65)</f>
        <v>10.8</v>
      </c>
      <c r="AH63" s="3">
        <f>IF(update!AH65&gt;-999,update!AH65,update!BI65)</f>
        <v>12.2</v>
      </c>
      <c r="AI63" s="3">
        <f>IF(update!AI65&gt;-999,update!AI65,update!BK65)</f>
        <v>13.333333</v>
      </c>
      <c r="AJ63" s="3">
        <f>IF(update!AJ65&gt;-999,update!AJ65,update!BM65)</f>
        <v>19.399999999999999</v>
      </c>
      <c r="AK63" s="3">
        <f>IF(update!AK65&gt;-999,update!AK65,update!BO65)</f>
        <v>10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</row>
    <row r="64" spans="1:59" x14ac:dyDescent="0.3">
      <c r="A64">
        <v>2021</v>
      </c>
      <c r="B64">
        <v>7</v>
      </c>
      <c r="C64">
        <v>16</v>
      </c>
      <c r="D64">
        <v>0</v>
      </c>
      <c r="E64">
        <v>0</v>
      </c>
      <c r="F64">
        <v>0</v>
      </c>
      <c r="G64" s="3">
        <f>IF(update!G66&gt;-999,update!G66,update!AL66)</f>
        <v>0</v>
      </c>
      <c r="H64" s="3">
        <f>IF(update!H66&gt;-999,update!H66,update!AM66)</f>
        <v>0</v>
      </c>
      <c r="I64" s="3">
        <f>IF(update!I66&gt;-999,update!I66,update!AN66)</f>
        <v>0</v>
      </c>
      <c r="J64" s="3">
        <f>IF(update!J66&gt;-999,update!J66,update!AO66)</f>
        <v>0</v>
      </c>
      <c r="K64" s="3">
        <f>IF(update!K66&gt;-999,update!K66,update!AP66)</f>
        <v>0</v>
      </c>
      <c r="L64" s="3">
        <f>IF(update!L66&gt;-999,update!L66,update!AQ66)</f>
        <v>0</v>
      </c>
      <c r="M64" s="3">
        <f>IF(update!M66&gt;-999,update!M66,update!AR66)</f>
        <v>0</v>
      </c>
      <c r="N64" s="3">
        <f>IF(update!N66&gt;-999,update!N66,update!AS66)</f>
        <v>0</v>
      </c>
      <c r="O64" s="3">
        <f>IF(update!O66&gt;-999,update!O66,update!AT66)</f>
        <v>0</v>
      </c>
      <c r="P64" s="3">
        <f>IF(update!P66&gt;-999,update!P66,update!AU66)</f>
        <v>0</v>
      </c>
      <c r="Q64" s="3">
        <f>IF(update!Q66&gt;-999,update!Q66,update!AV66)</f>
        <v>0</v>
      </c>
      <c r="R64" s="3">
        <f>IF(update!R66&gt;-999,update!R66,update!AW66)</f>
        <v>0</v>
      </c>
      <c r="S64" s="3">
        <f>IF(update!S66&gt;-999,update!S66,update!AX66)</f>
        <v>0</v>
      </c>
      <c r="T64" s="3">
        <f>IF(update!T66&gt;-999,update!T66,update!AY66)</f>
        <v>0</v>
      </c>
      <c r="U64" s="3">
        <f>IF(update!U66&gt;-999,update!U66,update!AZ66)</f>
        <v>0</v>
      </c>
      <c r="V64" s="3">
        <f>IF(update!V66&gt;-999,update!V66,update!BB66)</f>
        <v>28.88889</v>
      </c>
      <c r="W64" s="3">
        <f>IF(update!W66&gt;-999,update!W66,update!BD66)</f>
        <v>32.9</v>
      </c>
      <c r="X64" s="3">
        <f>IF(update!X66&gt;-999,update!X66,update!BF66)</f>
        <v>35</v>
      </c>
      <c r="Y64" s="3">
        <f>IF(update!Y66&gt;-999,update!Y66,update!BH66)</f>
        <v>25.6</v>
      </c>
      <c r="Z64" s="3">
        <f>IF(update!Z66&gt;-999,update!Z66,update!BJ66)</f>
        <v>27.8</v>
      </c>
      <c r="AA64" s="3">
        <f>IF(update!AA66&gt;-999,update!AA66,update!BL66)</f>
        <v>35</v>
      </c>
      <c r="AB64" s="3">
        <f>IF(update!AB66&gt;-999,update!AB66,update!BN66)</f>
        <v>27.8</v>
      </c>
      <c r="AC64" s="3">
        <f>IF(update!AC66&gt;-999,update!AC66,update!BP66)</f>
        <v>25</v>
      </c>
      <c r="AD64" s="3">
        <f>IF(update!AD66&gt;-999,update!AD66,update!BA66)</f>
        <v>11.666667</v>
      </c>
      <c r="AE64" s="3">
        <f>IF(update!AE66&gt;-999,update!AE66,update!BC66)</f>
        <v>12.8</v>
      </c>
      <c r="AF64" s="3">
        <f>IF(update!AF66&gt;-999,update!AF66,update!BE66)</f>
        <v>9.4</v>
      </c>
      <c r="AG64" s="3">
        <f>IF(update!AG66&gt;-999,update!AG66,update!BG66)</f>
        <v>10</v>
      </c>
      <c r="AH64" s="3">
        <f>IF(update!AH66&gt;-999,update!AH66,update!BI66)</f>
        <v>12.8</v>
      </c>
      <c r="AI64" s="3">
        <f>IF(update!AI66&gt;-999,update!AI66,update!BK66)</f>
        <v>12.777778</v>
      </c>
      <c r="AJ64" s="3">
        <f>IF(update!AJ66&gt;-999,update!AJ66,update!BM66)</f>
        <v>21.7</v>
      </c>
      <c r="AK64" s="3">
        <f>IF(update!AK66&gt;-999,update!AK66,update!BO66)</f>
        <v>10.6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</row>
    <row r="65" spans="1:59" x14ac:dyDescent="0.3">
      <c r="A65">
        <v>2021</v>
      </c>
      <c r="B65">
        <v>7</v>
      </c>
      <c r="C65">
        <v>17</v>
      </c>
      <c r="D65">
        <v>0</v>
      </c>
      <c r="E65">
        <v>0</v>
      </c>
      <c r="F65">
        <v>0</v>
      </c>
      <c r="G65" s="3">
        <f>IF(update!G67&gt;-999,update!G67,update!AL67)</f>
        <v>0</v>
      </c>
      <c r="H65" s="3">
        <f>IF(update!H67&gt;-999,update!H67,update!AM67)</f>
        <v>0</v>
      </c>
      <c r="I65" s="3">
        <f>IF(update!I67&gt;-999,update!I67,update!AN67)</f>
        <v>0</v>
      </c>
      <c r="J65" s="3">
        <f>IF(update!J67&gt;-999,update!J67,update!AO67)</f>
        <v>0</v>
      </c>
      <c r="K65" s="3">
        <f>IF(update!K67&gt;-999,update!K67,update!AP67)</f>
        <v>0</v>
      </c>
      <c r="L65" s="3">
        <f>IF(update!L67&gt;-999,update!L67,update!AQ67)</f>
        <v>0</v>
      </c>
      <c r="M65" s="3">
        <f>IF(update!M67&gt;-999,update!M67,update!AR67)</f>
        <v>0</v>
      </c>
      <c r="N65" s="3">
        <f>IF(update!N67&gt;-999,update!N67,update!AS67)</f>
        <v>0</v>
      </c>
      <c r="O65" s="3">
        <f>IF(update!O67&gt;-999,update!O67,update!AT67)</f>
        <v>0</v>
      </c>
      <c r="P65" s="3">
        <f>IF(update!P67&gt;-999,update!P67,update!AU67)</f>
        <v>0</v>
      </c>
      <c r="Q65" s="3">
        <f>IF(update!Q67&gt;-999,update!Q67,update!AV67)</f>
        <v>0</v>
      </c>
      <c r="R65" s="3">
        <f>IF(update!R67&gt;-999,update!R67,update!AW67)</f>
        <v>0</v>
      </c>
      <c r="S65" s="3">
        <f>IF(update!S67&gt;-999,update!S67,update!AX67)</f>
        <v>0</v>
      </c>
      <c r="T65" s="3">
        <f>IF(update!T67&gt;-999,update!T67,update!AY67)</f>
        <v>0</v>
      </c>
      <c r="U65" s="3">
        <f>IF(update!U67&gt;-999,update!U67,update!AZ67)</f>
        <v>0</v>
      </c>
      <c r="V65" s="3">
        <f>IF(update!V67&gt;-999,update!V67,update!BB67)</f>
        <v>31.11111</v>
      </c>
      <c r="W65" s="3">
        <f>IF(update!W67&gt;-999,update!W67,update!BD67)</f>
        <v>34.1</v>
      </c>
      <c r="X65" s="3">
        <f>IF(update!X67&gt;-999,update!X67,update!BF67)</f>
        <v>37.799999999999997</v>
      </c>
      <c r="Y65" s="3">
        <f>IF(update!Y67&gt;-999,update!Y67,update!BH67)</f>
        <v>26.1</v>
      </c>
      <c r="Z65" s="3">
        <f>IF(update!Z67&gt;-999,update!Z67,update!BJ67)</f>
        <v>30</v>
      </c>
      <c r="AA65" s="3">
        <f>IF(update!AA67&gt;-999,update!AA67,update!BL67)</f>
        <v>37.22222</v>
      </c>
      <c r="AB65" s="3">
        <f>IF(update!AB67&gt;-999,update!AB67,update!BN67)</f>
        <v>30.6</v>
      </c>
      <c r="AC65" s="3">
        <f>IF(update!AC67&gt;-999,update!AC67,update!BP67)</f>
        <v>26.7</v>
      </c>
      <c r="AD65" s="3">
        <f>IF(update!AD67&gt;-999,update!AD67,update!BA67)</f>
        <v>11.666667</v>
      </c>
      <c r="AE65" s="3">
        <f>IF(update!AE67&gt;-999,update!AE67,update!BC67)</f>
        <v>13.3</v>
      </c>
      <c r="AF65" s="3">
        <f>IF(update!AF67&gt;-999,update!AF67,update!BE67)</f>
        <v>11.7</v>
      </c>
      <c r="AG65" s="3">
        <f>IF(update!AG67&gt;-999,update!AG67,update!BG67)</f>
        <v>7.2</v>
      </c>
      <c r="AH65" s="3">
        <f>IF(update!AH67&gt;-999,update!AH67,update!BI67)</f>
        <v>17.8</v>
      </c>
      <c r="AI65" s="3">
        <f>IF(update!AI67&gt;-999,update!AI67,update!BK67)</f>
        <v>13.888889000000001</v>
      </c>
      <c r="AJ65" s="3">
        <f>IF(update!AJ67&gt;-999,update!AJ67,update!BM67)</f>
        <v>22.2</v>
      </c>
      <c r="AK65" s="3">
        <f>IF(update!AK67&gt;-999,update!AK67,update!BO67)</f>
        <v>12.2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</row>
    <row r="66" spans="1:59" x14ac:dyDescent="0.3">
      <c r="A66">
        <v>2021</v>
      </c>
      <c r="B66">
        <v>7</v>
      </c>
      <c r="C66">
        <v>18</v>
      </c>
      <c r="D66">
        <v>0</v>
      </c>
      <c r="E66">
        <v>0</v>
      </c>
      <c r="F66">
        <v>0</v>
      </c>
      <c r="G66" s="3">
        <f>IF(update!G68&gt;-999,update!G68,update!AL68)</f>
        <v>0</v>
      </c>
      <c r="H66" s="3">
        <f>IF(update!H68&gt;-999,update!H68,update!AM68)</f>
        <v>0</v>
      </c>
      <c r="I66" s="3">
        <f>IF(update!I68&gt;-999,update!I68,update!AN68)</f>
        <v>0</v>
      </c>
      <c r="J66" s="3">
        <f>IF(update!J68&gt;-999,update!J68,update!AO68)</f>
        <v>0</v>
      </c>
      <c r="K66" s="3">
        <f>IF(update!K68&gt;-999,update!K68,update!AP68)</f>
        <v>0</v>
      </c>
      <c r="L66" s="3">
        <f>IF(update!L68&gt;-999,update!L68,update!AQ68)</f>
        <v>0</v>
      </c>
      <c r="M66" s="3">
        <f>IF(update!M68&gt;-999,update!M68,update!AR68)</f>
        <v>0</v>
      </c>
      <c r="N66" s="3">
        <f>IF(update!N68&gt;-999,update!N68,update!AS68)</f>
        <v>0</v>
      </c>
      <c r="O66" s="3">
        <f>IF(update!O68&gt;-999,update!O68,update!AT68)</f>
        <v>0</v>
      </c>
      <c r="P66" s="3">
        <f>IF(update!P68&gt;-999,update!P68,update!AU68)</f>
        <v>0</v>
      </c>
      <c r="Q66" s="3">
        <f>IF(update!Q68&gt;-999,update!Q68,update!AV68)</f>
        <v>0</v>
      </c>
      <c r="R66" s="3">
        <f>IF(update!R68&gt;-999,update!R68,update!AW68)</f>
        <v>0</v>
      </c>
      <c r="S66" s="3">
        <f>IF(update!S68&gt;-999,update!S68,update!AX68)</f>
        <v>0</v>
      </c>
      <c r="T66" s="3">
        <f>IF(update!T68&gt;-999,update!T68,update!AY68)</f>
        <v>0</v>
      </c>
      <c r="U66" s="3">
        <f>IF(update!U68&gt;-999,update!U68,update!AZ68)</f>
        <v>0</v>
      </c>
      <c r="V66" s="3">
        <f>IF(update!V68&gt;-999,update!V68,update!BB68)</f>
        <v>33.888890000000004</v>
      </c>
      <c r="W66" s="3">
        <f>IF(update!W68&gt;-999,update!W68,update!BD68)</f>
        <v>36</v>
      </c>
      <c r="X66" s="3">
        <f>IF(update!X68&gt;-999,update!X68,update!BF68)</f>
        <v>39.4</v>
      </c>
      <c r="Y66" s="3">
        <f>IF(update!Y68&gt;-999,update!Y68,update!BH68)</f>
        <v>28.9</v>
      </c>
      <c r="Z66" s="3">
        <f>IF(update!Z68&gt;-999,update!Z68,update!BJ68)</f>
        <v>32.200000000000003</v>
      </c>
      <c r="AA66" s="3">
        <f>IF(update!AA68&gt;-999,update!AA68,update!BL68)</f>
        <v>38.888890000000004</v>
      </c>
      <c r="AB66" s="3">
        <f>IF(update!AB68&gt;-999,update!AB68,update!BN68)</f>
        <v>33.299999999999997</v>
      </c>
      <c r="AC66" s="3">
        <f>IF(update!AC68&gt;-999,update!AC68,update!BP68)</f>
        <v>29.4</v>
      </c>
      <c r="AD66" s="3">
        <f>IF(update!AD68&gt;-999,update!AD68,update!BA68)</f>
        <v>11.666667</v>
      </c>
      <c r="AE66" s="3">
        <f>IF(update!AE68&gt;-999,update!AE68,update!BC68)</f>
        <v>15.5</v>
      </c>
      <c r="AF66" s="3">
        <f>IF(update!AF68&gt;-999,update!AF68,update!BE68)</f>
        <v>11.7</v>
      </c>
      <c r="AG66" s="3">
        <f>IF(update!AG68&gt;-999,update!AG68,update!BG68)</f>
        <v>6.7</v>
      </c>
      <c r="AH66" s="3">
        <f>IF(update!AH68&gt;-999,update!AH68,update!BI68)</f>
        <v>21.7</v>
      </c>
      <c r="AI66" s="3">
        <f>IF(update!AI68&gt;-999,update!AI68,update!BK68)</f>
        <v>13.888889000000001</v>
      </c>
      <c r="AJ66" s="3">
        <f>IF(update!AJ68&gt;-999,update!AJ68,update!BM68)</f>
        <v>23.3</v>
      </c>
      <c r="AK66" s="3">
        <f>IF(update!AK68&gt;-999,update!AK68,update!BO68)</f>
        <v>12.2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</row>
    <row r="67" spans="1:59" x14ac:dyDescent="0.3">
      <c r="A67">
        <v>2021</v>
      </c>
      <c r="B67">
        <v>7</v>
      </c>
      <c r="C67">
        <v>19</v>
      </c>
      <c r="D67">
        <v>0</v>
      </c>
      <c r="E67">
        <v>0</v>
      </c>
      <c r="F67">
        <v>0</v>
      </c>
      <c r="G67" s="3">
        <f>IF(update!G69&gt;-999,update!G69,update!AL69)</f>
        <v>0</v>
      </c>
      <c r="H67" s="3">
        <f>IF(update!H69&gt;-999,update!H69,update!AM69)</f>
        <v>0</v>
      </c>
      <c r="I67" s="3">
        <f>IF(update!I69&gt;-999,update!I69,update!AN69)</f>
        <v>0</v>
      </c>
      <c r="J67" s="3">
        <f>IF(update!J69&gt;-999,update!J69,update!AO69)</f>
        <v>0</v>
      </c>
      <c r="K67" s="3">
        <f>IF(update!K69&gt;-999,update!K69,update!AP69)</f>
        <v>0</v>
      </c>
      <c r="L67" s="3">
        <f>IF(update!L69&gt;-999,update!L69,update!AQ69)</f>
        <v>0</v>
      </c>
      <c r="M67" s="3">
        <f>IF(update!M69&gt;-999,update!M69,update!AR69)</f>
        <v>0</v>
      </c>
      <c r="N67" s="3">
        <f>IF(update!N69&gt;-999,update!N69,update!AS69)</f>
        <v>0</v>
      </c>
      <c r="O67" s="3">
        <f>IF(update!O69&gt;-999,update!O69,update!AT69)</f>
        <v>0</v>
      </c>
      <c r="P67" s="3">
        <f>IF(update!P69&gt;-999,update!P69,update!AU69)</f>
        <v>0</v>
      </c>
      <c r="Q67" s="3">
        <f>IF(update!Q69&gt;-999,update!Q69,update!AV69)</f>
        <v>0</v>
      </c>
      <c r="R67" s="3">
        <f>IF(update!R69&gt;-999,update!R69,update!AW69)</f>
        <v>0</v>
      </c>
      <c r="S67" s="3">
        <f>IF(update!S69&gt;-999,update!S69,update!AX69)</f>
        <v>0</v>
      </c>
      <c r="T67" s="3">
        <f>IF(update!T69&gt;-999,update!T69,update!AY69)</f>
        <v>0</v>
      </c>
      <c r="U67" s="3">
        <f>IF(update!U69&gt;-999,update!U69,update!AZ69)</f>
        <v>0</v>
      </c>
      <c r="V67" s="3">
        <f>IF(update!V69&gt;-999,update!V69,update!BB69)</f>
        <v>32.22222</v>
      </c>
      <c r="W67" s="3">
        <f>IF(update!W69&gt;-999,update!W69,update!BD69)</f>
        <v>38.200000000000003</v>
      </c>
      <c r="X67" s="3">
        <f>IF(update!X69&gt;-999,update!X69,update!BF69)</f>
        <v>38.299999999999997</v>
      </c>
      <c r="Y67" s="3">
        <f>IF(update!Y69&gt;-999,update!Y69,update!BH69)</f>
        <v>27.8</v>
      </c>
      <c r="Z67" s="3">
        <f>IF(update!Z69&gt;-999,update!Z69,update!BJ69)</f>
        <v>30</v>
      </c>
      <c r="AA67" s="3">
        <f>IF(update!AA69&gt;-999,update!AA69,update!BL69)</f>
        <v>38.888890000000004</v>
      </c>
      <c r="AB67" s="3">
        <f>IF(update!AB69&gt;-999,update!AB69,update!BN69)</f>
        <v>32.799999999999997</v>
      </c>
      <c r="AC67" s="3">
        <f>IF(update!AC69&gt;-999,update!AC69,update!BP69)</f>
        <v>27.8</v>
      </c>
      <c r="AD67" s="3">
        <f>IF(update!AD69&gt;-999,update!AD69,update!BA69)</f>
        <v>12.777778</v>
      </c>
      <c r="AE67" s="3">
        <f>IF(update!AE69&gt;-999,update!AE69,update!BC69)</f>
        <v>15.5</v>
      </c>
      <c r="AF67" s="3">
        <f>IF(update!AF69&gt;-999,update!AF69,update!BE69)</f>
        <v>13.9</v>
      </c>
      <c r="AG67" s="3">
        <f>IF(update!AG69&gt;-999,update!AG69,update!BG69)</f>
        <v>9.4</v>
      </c>
      <c r="AH67" s="3">
        <f>IF(update!AH69&gt;-999,update!AH69,update!BI69)</f>
        <v>17.2</v>
      </c>
      <c r="AI67" s="3">
        <f>IF(update!AI69&gt;-999,update!AI69,update!BK69)</f>
        <v>15</v>
      </c>
      <c r="AJ67" s="3">
        <f>IF(update!AJ69&gt;-999,update!AJ69,update!BM69)</f>
        <v>22.2</v>
      </c>
      <c r="AK67" s="3">
        <f>IF(update!AK69&gt;-999,update!AK69,update!BO69)</f>
        <v>11.7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</row>
    <row r="68" spans="1:59" x14ac:dyDescent="0.3">
      <c r="A68">
        <v>2021</v>
      </c>
      <c r="B68">
        <v>7</v>
      </c>
      <c r="C68">
        <v>20</v>
      </c>
      <c r="D68">
        <v>0</v>
      </c>
      <c r="E68">
        <v>0</v>
      </c>
      <c r="F68">
        <v>0</v>
      </c>
      <c r="G68" s="3">
        <f>IF(update!G70&gt;-999,update!G70,update!AL70)</f>
        <v>0</v>
      </c>
      <c r="H68" s="3">
        <f>IF(update!H70&gt;-999,update!H70,update!AM70)</f>
        <v>0</v>
      </c>
      <c r="I68" s="3">
        <f>IF(update!I70&gt;-999,update!I70,update!AN70)</f>
        <v>0</v>
      </c>
      <c r="J68" s="3">
        <f>IF(update!J70&gt;-999,update!J70,update!AO70)</f>
        <v>0</v>
      </c>
      <c r="K68" s="3">
        <f>IF(update!K70&gt;-999,update!K70,update!AP70)</f>
        <v>0</v>
      </c>
      <c r="L68" s="3">
        <f>IF(update!L70&gt;-999,update!L70,update!AQ70)</f>
        <v>0</v>
      </c>
      <c r="M68" s="3">
        <f>IF(update!M70&gt;-999,update!M70,update!AR70)</f>
        <v>0</v>
      </c>
      <c r="N68" s="3">
        <f>IF(update!N70&gt;-999,update!N70,update!AS70)</f>
        <v>0</v>
      </c>
      <c r="O68" s="3">
        <f>IF(update!O70&gt;-999,update!O70,update!AT70)</f>
        <v>0</v>
      </c>
      <c r="P68" s="3">
        <f>IF(update!P70&gt;-999,update!P70,update!AU70)</f>
        <v>0</v>
      </c>
      <c r="Q68" s="3">
        <f>IF(update!Q70&gt;-999,update!Q70,update!AV70)</f>
        <v>0</v>
      </c>
      <c r="R68" s="3">
        <f>IF(update!R70&gt;-999,update!R70,update!AW70)</f>
        <v>0</v>
      </c>
      <c r="S68" s="3">
        <f>IF(update!S70&gt;-999,update!S70,update!AX70)</f>
        <v>0</v>
      </c>
      <c r="T68" s="3">
        <f>IF(update!T70&gt;-999,update!T70,update!AY70)</f>
        <v>0</v>
      </c>
      <c r="U68" s="3">
        <f>IF(update!U70&gt;-999,update!U70,update!AZ70)</f>
        <v>0</v>
      </c>
      <c r="V68" s="3">
        <f>IF(update!V70&gt;-999,update!V70,update!BB70)</f>
        <v>31.11111</v>
      </c>
      <c r="W68" s="3">
        <f>IF(update!W70&gt;-999,update!W70,update!BD70)</f>
        <v>36.6</v>
      </c>
      <c r="X68" s="3">
        <f>IF(update!X70&gt;-999,update!X70,update!BF70)</f>
        <v>37</v>
      </c>
      <c r="Y68" s="3">
        <f>IF(update!Y70&gt;-999,update!Y70,update!BH70)</f>
        <v>27.5</v>
      </c>
      <c r="Z68" s="3">
        <f>IF(update!Z70&gt;-999,update!Z70,update!BJ70)</f>
        <v>32.200000000000003</v>
      </c>
      <c r="AA68" s="3">
        <f>IF(update!AA70&gt;-999,update!AA70,update!BL70)</f>
        <v>37.22222</v>
      </c>
      <c r="AB68" s="3">
        <f>IF(update!AB70&gt;-999,update!AB70,update!BN70)</f>
        <v>25.6</v>
      </c>
      <c r="AC68" s="3">
        <f>IF(update!AC70&gt;-999,update!AC70,update!BP70)</f>
        <v>27.2</v>
      </c>
      <c r="AD68" s="3">
        <f>IF(update!AD70&gt;-999,update!AD70,update!BA70)</f>
        <v>10.555555</v>
      </c>
      <c r="AE68" s="3">
        <f>IF(update!AE70&gt;-999,update!AE70,update!BC70)</f>
        <v>15.9</v>
      </c>
      <c r="AF68" s="3">
        <f>IF(update!AF70&gt;-999,update!AF70,update!BE70)</f>
        <v>12.7</v>
      </c>
      <c r="AG68" s="3">
        <f>IF(update!AG70&gt;-999,update!AG70,update!BG70)</f>
        <v>8.4</v>
      </c>
      <c r="AH68" s="3">
        <f>IF(update!AH70&gt;-999,update!AH70,update!BI70)</f>
        <v>13.9</v>
      </c>
      <c r="AI68" s="3">
        <f>IF(update!AI70&gt;-999,update!AI70,update!BK70)</f>
        <v>13.333333</v>
      </c>
      <c r="AJ68" s="3">
        <f>IF(update!AJ70&gt;-999,update!AJ70,update!BM70)</f>
        <v>18.3</v>
      </c>
      <c r="AK68" s="3">
        <f>IF(update!AK70&gt;-999,update!AK70,update!BO70)</f>
        <v>11.1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</row>
    <row r="69" spans="1:59" x14ac:dyDescent="0.3">
      <c r="A69">
        <v>2021</v>
      </c>
      <c r="B69">
        <v>7</v>
      </c>
      <c r="C69">
        <v>21</v>
      </c>
      <c r="D69">
        <v>0</v>
      </c>
      <c r="E69">
        <v>0</v>
      </c>
      <c r="F69">
        <v>0</v>
      </c>
      <c r="G69" s="3">
        <f>IF(update!G71&gt;-999,update!G71,update!AL71)</f>
        <v>0</v>
      </c>
      <c r="H69" s="3">
        <f>IF(update!H71&gt;-999,update!H71,update!AM71)</f>
        <v>0</v>
      </c>
      <c r="I69" s="3">
        <f>IF(update!I71&gt;-999,update!I71,update!AN71)</f>
        <v>0</v>
      </c>
      <c r="J69" s="3">
        <f>IF(update!J71&gt;-999,update!J71,update!AO71)</f>
        <v>0</v>
      </c>
      <c r="K69" s="3">
        <f>IF(update!K71&gt;-999,update!K71,update!AP71)</f>
        <v>0</v>
      </c>
      <c r="L69" s="3">
        <f>IF(update!L71&gt;-999,update!L71,update!AQ71)</f>
        <v>0</v>
      </c>
      <c r="M69" s="3">
        <f>IF(update!M71&gt;-999,update!M71,update!AR71)</f>
        <v>0</v>
      </c>
      <c r="N69" s="3">
        <f>IF(update!N71&gt;-999,update!N71,update!AS71)</f>
        <v>0</v>
      </c>
      <c r="O69" s="3">
        <f>IF(update!O71&gt;-999,update!O71,update!AT71)</f>
        <v>0</v>
      </c>
      <c r="P69" s="3">
        <f>IF(update!P71&gt;-999,update!P71,update!AU71)</f>
        <v>0</v>
      </c>
      <c r="Q69" s="3">
        <f>IF(update!Q71&gt;-999,update!Q71,update!AV71)</f>
        <v>0</v>
      </c>
      <c r="R69" s="3">
        <f>IF(update!R71&gt;-999,update!R71,update!AW71)</f>
        <v>0</v>
      </c>
      <c r="S69" s="3">
        <f>IF(update!S71&gt;-999,update!S71,update!AX71)</f>
        <v>0</v>
      </c>
      <c r="T69" s="3">
        <f>IF(update!T71&gt;-999,update!T71,update!AY71)</f>
        <v>0</v>
      </c>
      <c r="U69" s="3">
        <f>IF(update!U71&gt;-999,update!U71,update!AZ71)</f>
        <v>0</v>
      </c>
      <c r="V69" s="3">
        <f>IF(update!V71&gt;-999,update!V71,update!BB71)</f>
        <v>32.77778</v>
      </c>
      <c r="W69" s="3">
        <f>IF(update!W71&gt;-999,update!W71,update!BD71)</f>
        <v>33.200000000000003</v>
      </c>
      <c r="X69" s="3">
        <f>IF(update!X71&gt;-999,update!X71,update!BF71)</f>
        <v>35</v>
      </c>
      <c r="Y69" s="3">
        <f>IF(update!Y71&gt;-999,update!Y71,update!BH71)</f>
        <v>29.4</v>
      </c>
      <c r="Z69" s="3">
        <f>IF(update!Z71&gt;-999,update!Z71,update!BJ71)</f>
        <v>32.200000000000003</v>
      </c>
      <c r="AA69" s="3">
        <f>IF(update!AA71&gt;-999,update!AA71,update!BL71)</f>
        <v>35</v>
      </c>
      <c r="AB69" s="3">
        <f>IF(update!AB71&gt;-999,update!AB71,update!BN71)</f>
        <v>26.9</v>
      </c>
      <c r="AC69" s="3">
        <f>IF(update!AC71&gt;-999,update!AC71,update!BP71)</f>
        <v>28.1</v>
      </c>
      <c r="AD69" s="3">
        <f>IF(update!AD71&gt;-999,update!AD71,update!BA71)</f>
        <v>10.555555</v>
      </c>
      <c r="AE69" s="3">
        <f>IF(update!AE71&gt;-999,update!AE71,update!BC71)</f>
        <v>14</v>
      </c>
      <c r="AF69" s="3">
        <f>IF(update!AF71&gt;-999,update!AF71,update!BE71)</f>
        <v>10</v>
      </c>
      <c r="AG69" s="3">
        <f>IF(update!AG71&gt;-999,update!AG71,update!BG71)</f>
        <v>5</v>
      </c>
      <c r="AH69" s="3">
        <f>IF(update!AH71&gt;-999,update!AH71,update!BI71)</f>
        <v>13.7</v>
      </c>
      <c r="AI69" s="3">
        <f>IF(update!AI71&gt;-999,update!AI71,update!BK71)</f>
        <v>10.555555</v>
      </c>
      <c r="AJ69" s="3">
        <f>IF(update!AJ71&gt;-999,update!AJ71,update!BM71)</f>
        <v>17.7</v>
      </c>
      <c r="AK69" s="3">
        <f>IF(update!AK71&gt;-999,update!AK71,update!BO71)</f>
        <v>8.4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</row>
    <row r="70" spans="1:59" x14ac:dyDescent="0.3">
      <c r="A70">
        <v>2021</v>
      </c>
      <c r="B70">
        <v>7</v>
      </c>
      <c r="C70">
        <v>22</v>
      </c>
      <c r="D70">
        <v>0</v>
      </c>
      <c r="E70">
        <v>0</v>
      </c>
      <c r="F70">
        <v>0</v>
      </c>
      <c r="G70" s="3">
        <f>IF(update!G72&gt;-999,update!G72,update!AL72)</f>
        <v>0</v>
      </c>
      <c r="H70" s="3">
        <f>IF(update!H72&gt;-999,update!H72,update!AM72)</f>
        <v>0</v>
      </c>
      <c r="I70" s="3">
        <f>IF(update!I72&gt;-999,update!I72,update!AN72)</f>
        <v>0</v>
      </c>
      <c r="J70" s="3">
        <f>IF(update!J72&gt;-999,update!J72,update!AO72)</f>
        <v>0</v>
      </c>
      <c r="K70" s="3">
        <f>IF(update!K72&gt;-999,update!K72,update!AP72)</f>
        <v>0</v>
      </c>
      <c r="L70" s="3">
        <f>IF(update!L72&gt;-999,update!L72,update!AQ72)</f>
        <v>0</v>
      </c>
      <c r="M70" s="3">
        <f>IF(update!M72&gt;-999,update!M72,update!AR72)</f>
        <v>0</v>
      </c>
      <c r="N70" s="3">
        <f>IF(update!N72&gt;-999,update!N72,update!AS72)</f>
        <v>0</v>
      </c>
      <c r="O70" s="3">
        <f>IF(update!O72&gt;-999,update!O72,update!AT72)</f>
        <v>0</v>
      </c>
      <c r="P70" s="3">
        <f>IF(update!P72&gt;-999,update!P72,update!AU72)</f>
        <v>0</v>
      </c>
      <c r="Q70" s="3">
        <f>IF(update!Q72&gt;-999,update!Q72,update!AV72)</f>
        <v>0</v>
      </c>
      <c r="R70" s="3">
        <f>IF(update!R72&gt;-999,update!R72,update!AW72)</f>
        <v>0</v>
      </c>
      <c r="S70" s="3">
        <f>IF(update!S72&gt;-999,update!S72,update!AX72)</f>
        <v>0</v>
      </c>
      <c r="T70" s="3">
        <f>IF(update!T72&gt;-999,update!T72,update!AY72)</f>
        <v>0</v>
      </c>
      <c r="U70" s="3">
        <f>IF(update!U72&gt;-999,update!U72,update!AZ72)</f>
        <v>0</v>
      </c>
      <c r="V70" s="3">
        <f>IF(update!V72&gt;-999,update!V72,update!BB72)</f>
        <v>31.11111</v>
      </c>
      <c r="W70" s="3">
        <f>IF(update!W72&gt;-999,update!W72,update!BD72)</f>
        <v>33.799999999999997</v>
      </c>
      <c r="X70" s="3">
        <f>IF(update!X72&gt;-999,update!X72,update!BF72)</f>
        <v>37.799999999999997</v>
      </c>
      <c r="Y70" s="3">
        <f>IF(update!Y72&gt;-999,update!Y72,update!BH72)</f>
        <v>29</v>
      </c>
      <c r="Z70" s="3">
        <f>IF(update!Z72&gt;-999,update!Z72,update!BJ72)</f>
        <v>32.5</v>
      </c>
      <c r="AA70" s="3">
        <f>IF(update!AA72&gt;-999,update!AA72,update!BL72)</f>
        <v>36.666668000000001</v>
      </c>
      <c r="AB70" s="3">
        <f>IF(update!AB72&gt;-999,update!AB72,update!BN72)</f>
        <v>28.8</v>
      </c>
      <c r="AC70" s="3">
        <f>IF(update!AC72&gt;-999,update!AC72,update!BP72)</f>
        <v>29.8</v>
      </c>
      <c r="AD70" s="3">
        <f>IF(update!AD72&gt;-999,update!AD72,update!BA72)</f>
        <v>10.555555</v>
      </c>
      <c r="AE70" s="3">
        <f>IF(update!AE72&gt;-999,update!AE72,update!BC72)</f>
        <v>13.9</v>
      </c>
      <c r="AF70" s="3">
        <f>IF(update!AF72&gt;-999,update!AF72,update!BE72)</f>
        <v>9.4</v>
      </c>
      <c r="AG70" s="3">
        <f>IF(update!AG72&gt;-999,update!AG72,update!BG72)</f>
        <v>7</v>
      </c>
      <c r="AH70" s="3">
        <f>IF(update!AH72&gt;-999,update!AH72,update!BI72)</f>
        <v>13.4</v>
      </c>
      <c r="AI70" s="3">
        <f>IF(update!AI72&gt;-999,update!AI72,update!BK72)</f>
        <v>12.222222</v>
      </c>
      <c r="AJ70" s="3">
        <f>IF(update!AJ72&gt;-999,update!AJ72,update!BM72)</f>
        <v>18.100000000000001</v>
      </c>
      <c r="AK70" s="3">
        <f>IF(update!AK72&gt;-999,update!AK72,update!BO72)</f>
        <v>8.1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</row>
    <row r="71" spans="1:59" x14ac:dyDescent="0.3">
      <c r="A71">
        <v>2021</v>
      </c>
      <c r="B71">
        <v>7</v>
      </c>
      <c r="C71">
        <v>23</v>
      </c>
      <c r="D71">
        <v>0</v>
      </c>
      <c r="E71">
        <v>0</v>
      </c>
      <c r="F71">
        <v>0</v>
      </c>
      <c r="G71" s="3">
        <f>IF(update!G73&gt;-999,update!G73,update!AL73)</f>
        <v>0</v>
      </c>
      <c r="H71" s="3">
        <f>IF(update!H73&gt;-999,update!H73,update!AM73)</f>
        <v>0</v>
      </c>
      <c r="I71" s="3">
        <f>IF(update!I73&gt;-999,update!I73,update!AN73)</f>
        <v>0</v>
      </c>
      <c r="J71" s="3">
        <f>IF(update!J73&gt;-999,update!J73,update!AO73)</f>
        <v>0</v>
      </c>
      <c r="K71" s="3">
        <f>IF(update!K73&gt;-999,update!K73,update!AP73)</f>
        <v>0</v>
      </c>
      <c r="L71" s="3">
        <f>IF(update!L73&gt;-999,update!L73,update!AQ73)</f>
        <v>0</v>
      </c>
      <c r="M71" s="3">
        <f>IF(update!M73&gt;-999,update!M73,update!AR73)</f>
        <v>0</v>
      </c>
      <c r="N71" s="3">
        <f>IF(update!N73&gt;-999,update!N73,update!AS73)</f>
        <v>0</v>
      </c>
      <c r="O71" s="3">
        <f>IF(update!O73&gt;-999,update!O73,update!AT73)</f>
        <v>0</v>
      </c>
      <c r="P71" s="3">
        <f>IF(update!P73&gt;-999,update!P73,update!AU73)</f>
        <v>0</v>
      </c>
      <c r="Q71" s="3">
        <f>IF(update!Q73&gt;-999,update!Q73,update!AV73)</f>
        <v>0</v>
      </c>
      <c r="R71" s="3">
        <f>IF(update!R73&gt;-999,update!R73,update!AW73)</f>
        <v>0</v>
      </c>
      <c r="S71" s="3">
        <f>IF(update!S73&gt;-999,update!S73,update!AX73)</f>
        <v>0</v>
      </c>
      <c r="T71" s="3">
        <f>IF(update!T73&gt;-999,update!T73,update!AY73)</f>
        <v>0</v>
      </c>
      <c r="U71" s="3">
        <f>IF(update!U73&gt;-999,update!U73,update!AZ73)</f>
        <v>0</v>
      </c>
      <c r="V71" s="3">
        <f>IF(update!V73&gt;-999,update!V73,update!BB73)</f>
        <v>33.333331999999999</v>
      </c>
      <c r="W71" s="3">
        <f>IF(update!W73&gt;-999,update!W73,update!BD73)</f>
        <v>35.799999999999997</v>
      </c>
      <c r="X71" s="3">
        <f>IF(update!X73&gt;-999,update!X73,update!BF73)</f>
        <v>38.9</v>
      </c>
      <c r="Y71" s="3">
        <f>IF(update!Y73&gt;-999,update!Y73,update!BH73)</f>
        <v>27.2</v>
      </c>
      <c r="Z71" s="3">
        <f>IF(update!Z73&gt;-999,update!Z73,update!BJ73)</f>
        <v>31.1</v>
      </c>
      <c r="AA71" s="3">
        <f>IF(update!AA73&gt;-999,update!AA73,update!BL73)</f>
        <v>39.444443</v>
      </c>
      <c r="AB71" s="3">
        <f>IF(update!AB73&gt;-999,update!AB73,update!BN73)</f>
        <v>30.4</v>
      </c>
      <c r="AC71" s="3">
        <f>IF(update!AC73&gt;-999,update!AC73,update!BP73)</f>
        <v>28</v>
      </c>
      <c r="AD71" s="3">
        <f>IF(update!AD73&gt;-999,update!AD73,update!BA73)</f>
        <v>10</v>
      </c>
      <c r="AE71" s="3">
        <f>IF(update!AE73&gt;-999,update!AE73,update!BC73)</f>
        <v>14</v>
      </c>
      <c r="AF71" s="3">
        <f>IF(update!AF73&gt;-999,update!AF73,update!BE73)</f>
        <v>10.6</v>
      </c>
      <c r="AG71" s="3">
        <f>IF(update!AG73&gt;-999,update!AG73,update!BG73)</f>
        <v>4.4000000000000004</v>
      </c>
      <c r="AH71" s="3">
        <f>IF(update!AH73&gt;-999,update!AH73,update!BI73)</f>
        <v>20.6</v>
      </c>
      <c r="AI71" s="3">
        <f>IF(update!AI73&gt;-999,update!AI73,update!BK73)</f>
        <v>13.333333</v>
      </c>
      <c r="AJ71" s="3">
        <f>IF(update!AJ73&gt;-999,update!AJ73,update!BM73)</f>
        <v>21.9</v>
      </c>
      <c r="AK71" s="3">
        <f>IF(update!AK73&gt;-999,update!AK73,update!BO73)</f>
        <v>8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</row>
    <row r="72" spans="1:59" x14ac:dyDescent="0.3">
      <c r="A72">
        <v>2021</v>
      </c>
      <c r="B72">
        <v>7</v>
      </c>
      <c r="C72">
        <v>24</v>
      </c>
      <c r="D72">
        <v>0</v>
      </c>
      <c r="E72">
        <v>0</v>
      </c>
      <c r="F72">
        <v>0</v>
      </c>
      <c r="G72" s="3">
        <f>IF(update!G74&gt;-999,update!G74,update!AL74)</f>
        <v>0</v>
      </c>
      <c r="H72" s="3">
        <f>IF(update!H74&gt;-999,update!H74,update!AM74)</f>
        <v>0</v>
      </c>
      <c r="I72" s="3">
        <f>IF(update!I74&gt;-999,update!I74,update!AN74)</f>
        <v>0</v>
      </c>
      <c r="J72" s="3">
        <f>IF(update!J74&gt;-999,update!J74,update!AO74)</f>
        <v>0</v>
      </c>
      <c r="K72" s="3">
        <f>IF(update!K74&gt;-999,update!K74,update!AP74)</f>
        <v>0</v>
      </c>
      <c r="L72" s="3">
        <f>IF(update!L74&gt;-999,update!L74,update!AQ74)</f>
        <v>0</v>
      </c>
      <c r="M72" s="3">
        <f>IF(update!M74&gt;-999,update!M74,update!AR74)</f>
        <v>0</v>
      </c>
      <c r="N72" s="3">
        <f>IF(update!N74&gt;-999,update!N74,update!AS74)</f>
        <v>0</v>
      </c>
      <c r="O72" s="3">
        <f>IF(update!O74&gt;-999,update!O74,update!AT74)</f>
        <v>0</v>
      </c>
      <c r="P72" s="3">
        <f>IF(update!P74&gt;-999,update!P74,update!AU74)</f>
        <v>0</v>
      </c>
      <c r="Q72" s="3">
        <f>IF(update!Q74&gt;-999,update!Q74,update!AV74)</f>
        <v>0</v>
      </c>
      <c r="R72" s="3">
        <f>IF(update!R74&gt;-999,update!R74,update!AW74)</f>
        <v>0</v>
      </c>
      <c r="S72" s="3">
        <f>IF(update!S74&gt;-999,update!S74,update!AX74)</f>
        <v>0</v>
      </c>
      <c r="T72" s="3">
        <f>IF(update!T74&gt;-999,update!T74,update!AY74)</f>
        <v>0</v>
      </c>
      <c r="U72" s="3">
        <f>IF(update!U74&gt;-999,update!U74,update!AZ74)</f>
        <v>0</v>
      </c>
      <c r="V72" s="3">
        <f>IF(update!V74&gt;-999,update!V74,update!BB74)</f>
        <v>31.11111</v>
      </c>
      <c r="W72" s="3">
        <f>IF(update!W74&gt;-999,update!W74,update!BD74)</f>
        <v>38.1</v>
      </c>
      <c r="X72" s="3">
        <f>IF(update!X74&gt;-999,update!X74,update!BF74)</f>
        <v>38.9</v>
      </c>
      <c r="Y72" s="3">
        <f>IF(update!Y74&gt;-999,update!Y74,update!BH74)</f>
        <v>26.1</v>
      </c>
      <c r="Z72" s="3">
        <f>IF(update!Z74&gt;-999,update!Z74,update!BJ74)</f>
        <v>31.1</v>
      </c>
      <c r="AA72" s="3">
        <f>IF(update!AA74&gt;-999,update!AA74,update!BL74)</f>
        <v>40</v>
      </c>
      <c r="AB72" s="3">
        <f>IF(update!AB74&gt;-999,update!AB74,update!BN74)</f>
        <v>34.4</v>
      </c>
      <c r="AC72" s="3">
        <f>IF(update!AC74&gt;-999,update!AC74,update!BP74)</f>
        <v>27.2</v>
      </c>
      <c r="AD72" s="3">
        <f>IF(update!AD74&gt;-999,update!AD74,update!BA74)</f>
        <v>10.555555</v>
      </c>
      <c r="AE72" s="3">
        <f>IF(update!AE74&gt;-999,update!AE74,update!BC74)</f>
        <v>15.2</v>
      </c>
      <c r="AF72" s="3">
        <f>IF(update!AF74&gt;-999,update!AF74,update!BE74)</f>
        <v>11.1</v>
      </c>
      <c r="AG72" s="3">
        <f>IF(update!AG74&gt;-999,update!AG74,update!BG74)</f>
        <v>6.7</v>
      </c>
      <c r="AH72" s="3">
        <f>IF(update!AH74&gt;-999,update!AH74,update!BI74)</f>
        <v>20.6</v>
      </c>
      <c r="AI72" s="3">
        <f>IF(update!AI74&gt;-999,update!AI74,update!BK74)</f>
        <v>13.888889000000001</v>
      </c>
      <c r="AJ72" s="3">
        <f>IF(update!AJ74&gt;-999,update!AJ74,update!BM74)</f>
        <v>25.6</v>
      </c>
      <c r="AK72" s="3">
        <f>IF(update!AK74&gt;-999,update!AK74,update!BO74)</f>
        <v>10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</row>
    <row r="73" spans="1:59" x14ac:dyDescent="0.3">
      <c r="A73">
        <v>2021</v>
      </c>
      <c r="B73">
        <v>7</v>
      </c>
      <c r="C73">
        <v>25</v>
      </c>
      <c r="D73">
        <v>0</v>
      </c>
      <c r="E73">
        <v>0</v>
      </c>
      <c r="F73">
        <v>0</v>
      </c>
      <c r="G73" s="3">
        <f>IF(update!G75&gt;-999,update!G75,update!AL75)</f>
        <v>0</v>
      </c>
      <c r="H73" s="3">
        <f>IF(update!H75&gt;-999,update!H75,update!AM75)</f>
        <v>0</v>
      </c>
      <c r="I73" s="3">
        <f>IF(update!I75&gt;-999,update!I75,update!AN75)</f>
        <v>0</v>
      </c>
      <c r="J73" s="3">
        <f>IF(update!J75&gt;-999,update!J75,update!AO75)</f>
        <v>0</v>
      </c>
      <c r="K73" s="3">
        <f>IF(update!K75&gt;-999,update!K75,update!AP75)</f>
        <v>0</v>
      </c>
      <c r="L73" s="3">
        <f>IF(update!L75&gt;-999,update!L75,update!AQ75)</f>
        <v>0</v>
      </c>
      <c r="M73" s="3">
        <f>IF(update!M75&gt;-999,update!M75,update!AR75)</f>
        <v>0</v>
      </c>
      <c r="N73" s="3">
        <f>IF(update!N75&gt;-999,update!N75,update!AS75)</f>
        <v>0</v>
      </c>
      <c r="O73" s="3">
        <f>IF(update!O75&gt;-999,update!O75,update!AT75)</f>
        <v>0</v>
      </c>
      <c r="P73" s="3">
        <f>IF(update!P75&gt;-999,update!P75,update!AU75)</f>
        <v>0</v>
      </c>
      <c r="Q73" s="3">
        <f>IF(update!Q75&gt;-999,update!Q75,update!AV75)</f>
        <v>0</v>
      </c>
      <c r="R73" s="3">
        <f>IF(update!R75&gt;-999,update!R75,update!AW75)</f>
        <v>0</v>
      </c>
      <c r="S73" s="3">
        <f>IF(update!S75&gt;-999,update!S75,update!AX75)</f>
        <v>0</v>
      </c>
      <c r="T73" s="3">
        <f>IF(update!T75&gt;-999,update!T75,update!AY75)</f>
        <v>0</v>
      </c>
      <c r="U73" s="3">
        <f>IF(update!U75&gt;-999,update!U75,update!AZ75)</f>
        <v>0</v>
      </c>
      <c r="V73" s="3">
        <f>IF(update!V75&gt;-999,update!V75,update!BB75)</f>
        <v>29.444445000000002</v>
      </c>
      <c r="W73" s="3">
        <f>IF(update!W75&gt;-999,update!W75,update!BD75)</f>
        <v>39.6</v>
      </c>
      <c r="X73" s="3">
        <f>IF(update!X75&gt;-999,update!X75,update!BF75)</f>
        <v>37.799999999999997</v>
      </c>
      <c r="Y73" s="3">
        <f>IF(update!Y75&gt;-999,update!Y75,update!BH75)</f>
        <v>23.9</v>
      </c>
      <c r="Z73" s="3">
        <f>IF(update!Z75&gt;-999,update!Z75,update!BJ75)</f>
        <v>29.4</v>
      </c>
      <c r="AA73" s="3">
        <f>IF(update!AA75&gt;-999,update!AA75,update!BL75)</f>
        <v>40</v>
      </c>
      <c r="AB73" s="3">
        <f>IF(update!AB75&gt;-999,update!AB75,update!BN75)</f>
        <v>32.799999999999997</v>
      </c>
      <c r="AC73" s="3">
        <f>IF(update!AC75&gt;-999,update!AC75,update!BP75)</f>
        <v>26.1</v>
      </c>
      <c r="AD73" s="3">
        <f>IF(update!AD75&gt;-999,update!AD75,update!BA75)</f>
        <v>10.555555</v>
      </c>
      <c r="AE73" s="3">
        <f>IF(update!AE75&gt;-999,update!AE75,update!BC75)</f>
        <v>15.5</v>
      </c>
      <c r="AF73" s="3">
        <f>IF(update!AF75&gt;-999,update!AF75,update!BE75)</f>
        <v>11.7</v>
      </c>
      <c r="AG73" s="3">
        <f>IF(update!AG75&gt;-999,update!AG75,update!BG75)</f>
        <v>10.6</v>
      </c>
      <c r="AH73" s="3">
        <f>IF(update!AH75&gt;-999,update!AH75,update!BI75)</f>
        <v>20</v>
      </c>
      <c r="AI73" s="3">
        <f>IF(update!AI75&gt;-999,update!AI75,update!BK75)</f>
        <v>15</v>
      </c>
      <c r="AJ73" s="3">
        <f>IF(update!AJ75&gt;-999,update!AJ75,update!BM75)</f>
        <v>23.3</v>
      </c>
      <c r="AK73" s="3">
        <f>IF(update!AK75&gt;-999,update!AK75,update!BO75)</f>
        <v>10.6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</row>
    <row r="74" spans="1:59" x14ac:dyDescent="0.3">
      <c r="A74">
        <v>2021</v>
      </c>
      <c r="B74">
        <v>7</v>
      </c>
      <c r="C74">
        <v>26</v>
      </c>
      <c r="D74">
        <v>0</v>
      </c>
      <c r="E74">
        <v>0</v>
      </c>
      <c r="F74">
        <v>0</v>
      </c>
      <c r="G74" s="3">
        <f>IF(update!G76&gt;-999,update!G76,update!AL76)</f>
        <v>0</v>
      </c>
      <c r="H74" s="3">
        <f>IF(update!H76&gt;-999,update!H76,update!AM76)</f>
        <v>0</v>
      </c>
      <c r="I74" s="3">
        <f>IF(update!I76&gt;-999,update!I76,update!AN76)</f>
        <v>0</v>
      </c>
      <c r="J74" s="3">
        <f>IF(update!J76&gt;-999,update!J76,update!AO76)</f>
        <v>0</v>
      </c>
      <c r="K74" s="3">
        <f>IF(update!K76&gt;-999,update!K76,update!AP76)</f>
        <v>0</v>
      </c>
      <c r="L74" s="3">
        <f>IF(update!L76&gt;-999,update!L76,update!AQ76)</f>
        <v>0</v>
      </c>
      <c r="M74" s="3">
        <f>IF(update!M76&gt;-999,update!M76,update!AR76)</f>
        <v>0</v>
      </c>
      <c r="N74" s="3">
        <f>IF(update!N76&gt;-999,update!N76,update!AS76)</f>
        <v>0</v>
      </c>
      <c r="O74" s="3">
        <f>IF(update!O76&gt;-999,update!O76,update!AT76)</f>
        <v>0</v>
      </c>
      <c r="P74" s="3">
        <f>IF(update!P76&gt;-999,update!P76,update!AU76)</f>
        <v>0</v>
      </c>
      <c r="Q74" s="3">
        <f>IF(update!Q76&gt;-999,update!Q76,update!AV76)</f>
        <v>0</v>
      </c>
      <c r="R74" s="3">
        <f>IF(update!R76&gt;-999,update!R76,update!AW76)</f>
        <v>2.0310000000000001</v>
      </c>
      <c r="S74" s="3">
        <f>IF(update!S76&gt;-999,update!S76,update!AX76)</f>
        <v>0</v>
      </c>
      <c r="T74" s="3">
        <f>IF(update!T76&gt;-999,update!T76,update!AY76)</f>
        <v>0</v>
      </c>
      <c r="U74" s="3">
        <f>IF(update!U76&gt;-999,update!U76,update!AZ76)</f>
        <v>0</v>
      </c>
      <c r="V74" s="3">
        <f>IF(update!V76&gt;-999,update!V76,update!BB76)</f>
        <v>25</v>
      </c>
      <c r="W74" s="3">
        <f>IF(update!W76&gt;-999,update!W76,update!BD76)</f>
        <v>37.5</v>
      </c>
      <c r="X74" s="3">
        <f>IF(update!X76&gt;-999,update!X76,update!BF76)</f>
        <v>31.1</v>
      </c>
      <c r="Y74" s="3">
        <f>IF(update!Y76&gt;-999,update!Y76,update!BH76)</f>
        <v>24</v>
      </c>
      <c r="Z74" s="3">
        <f>IF(update!Z76&gt;-999,update!Z76,update!BJ76)</f>
        <v>24.4</v>
      </c>
      <c r="AA74" s="3">
        <f>IF(update!AA76&gt;-999,update!AA76,update!BL76)</f>
        <v>38.888890000000004</v>
      </c>
      <c r="AB74" s="3">
        <f>IF(update!AB76&gt;-999,update!AB76,update!BN76)</f>
        <v>31.1</v>
      </c>
      <c r="AC74" s="3">
        <f>IF(update!AC76&gt;-999,update!AC76,update!BP76)</f>
        <v>20.6</v>
      </c>
      <c r="AD74" s="3">
        <f>IF(update!AD76&gt;-999,update!AD76,update!BA76)</f>
        <v>11.666667</v>
      </c>
      <c r="AE74" s="3">
        <f>IF(update!AE76&gt;-999,update!AE76,update!BC76)</f>
        <v>15.5</v>
      </c>
      <c r="AF74" s="3">
        <f>IF(update!AF76&gt;-999,update!AF76,update!BE76)</f>
        <v>11.1</v>
      </c>
      <c r="AG74" s="3">
        <f>IF(update!AG76&gt;-999,update!AG76,update!BG76)</f>
        <v>10.6</v>
      </c>
      <c r="AH74" s="3">
        <f>IF(update!AH76&gt;-999,update!AH76,update!BI76)</f>
        <v>14.4</v>
      </c>
      <c r="AI74" s="3">
        <f>IF(update!AI76&gt;-999,update!AI76,update!BK76)</f>
        <v>15.555555</v>
      </c>
      <c r="AJ74" s="3">
        <f>IF(update!AJ76&gt;-999,update!AJ76,update!BM76)</f>
        <v>18.3</v>
      </c>
      <c r="AK74" s="3">
        <f>IF(update!AK76&gt;-999,update!AK76,update!BO76)</f>
        <v>10.6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</row>
    <row r="75" spans="1:59" x14ac:dyDescent="0.3">
      <c r="A75">
        <v>2021</v>
      </c>
      <c r="B75">
        <v>7</v>
      </c>
      <c r="C75">
        <v>27</v>
      </c>
      <c r="D75">
        <v>0</v>
      </c>
      <c r="E75">
        <v>0</v>
      </c>
      <c r="F75">
        <v>0</v>
      </c>
      <c r="G75" s="3">
        <f>IF(update!G77&gt;-999,update!G77,update!AL77)</f>
        <v>0</v>
      </c>
      <c r="H75" s="3">
        <f>IF(update!H77&gt;-999,update!H77,update!AM77)</f>
        <v>0</v>
      </c>
      <c r="I75" s="3">
        <f>IF(update!I77&gt;-999,update!I77,update!AN77)</f>
        <v>0</v>
      </c>
      <c r="J75" s="3">
        <f>IF(update!J77&gt;-999,update!J77,update!AO77)</f>
        <v>0</v>
      </c>
      <c r="K75" s="3">
        <f>IF(update!K77&gt;-999,update!K77,update!AP77)</f>
        <v>0</v>
      </c>
      <c r="L75" s="3">
        <f>IF(update!L77&gt;-999,update!L77,update!AQ77)</f>
        <v>0</v>
      </c>
      <c r="M75" s="3">
        <f>IF(update!M77&gt;-999,update!M77,update!AR77)</f>
        <v>0</v>
      </c>
      <c r="N75" s="3">
        <f>IF(update!N77&gt;-999,update!N77,update!AS77)</f>
        <v>0</v>
      </c>
      <c r="O75" s="3">
        <f>IF(update!O77&gt;-999,update!O77,update!AT77)</f>
        <v>0</v>
      </c>
      <c r="P75" s="3">
        <f>IF(update!P77&gt;-999,update!P77,update!AU77)</f>
        <v>0</v>
      </c>
      <c r="Q75" s="3">
        <f>IF(update!Q77&gt;-999,update!Q77,update!AV77)</f>
        <v>0</v>
      </c>
      <c r="R75" s="3">
        <f>IF(update!R77&gt;-999,update!R77,update!AW77)</f>
        <v>0</v>
      </c>
      <c r="S75" s="3">
        <f>IF(update!S77&gt;-999,update!S77,update!AX77)</f>
        <v>0</v>
      </c>
      <c r="T75" s="3">
        <f>IF(update!T77&gt;-999,update!T77,update!AY77)</f>
        <v>0</v>
      </c>
      <c r="U75" s="3">
        <f>IF(update!U77&gt;-999,update!U77,update!AZ77)</f>
        <v>0</v>
      </c>
      <c r="V75" s="3">
        <f>IF(update!V77&gt;-999,update!V77,update!BB77)</f>
        <v>36.111109999999996</v>
      </c>
      <c r="W75" s="3">
        <f>IF(update!W77&gt;-999,update!W77,update!BD77)</f>
        <v>32.9</v>
      </c>
      <c r="X75" s="3">
        <f>IF(update!X77&gt;-999,update!X77,update!BF77)</f>
        <v>35.6</v>
      </c>
      <c r="Y75" s="3">
        <f>IF(update!Y77&gt;-999,update!Y77,update!BH77)</f>
        <v>32.200000000000003</v>
      </c>
      <c r="Z75" s="3">
        <f>IF(update!Z77&gt;-999,update!Z77,update!BJ77)</f>
        <v>31.7</v>
      </c>
      <c r="AA75" s="3">
        <f>IF(update!AA77&gt;-999,update!AA77,update!BL77)</f>
        <v>35.555557</v>
      </c>
      <c r="AB75" s="3">
        <f>IF(update!AB77&gt;-999,update!AB77,update!BN77)</f>
        <v>27.8</v>
      </c>
      <c r="AC75" s="3">
        <f>IF(update!AC77&gt;-999,update!AC77,update!BP77)</f>
        <v>32.799999999999997</v>
      </c>
      <c r="AD75" s="3">
        <f>IF(update!AD77&gt;-999,update!AD77,update!BA77)</f>
        <v>12.222222</v>
      </c>
      <c r="AE75" s="3">
        <f>IF(update!AE77&gt;-999,update!AE77,update!BC77)</f>
        <v>14.6</v>
      </c>
      <c r="AF75" s="3">
        <f>IF(update!AF77&gt;-999,update!AF77,update!BE77)</f>
        <v>12.8</v>
      </c>
      <c r="AG75" s="3">
        <f>IF(update!AG77&gt;-999,update!AG77,update!BG77)</f>
        <v>9.4</v>
      </c>
      <c r="AH75" s="3">
        <f>IF(update!AH77&gt;-999,update!AH77,update!BI77)</f>
        <v>18.899999999999999</v>
      </c>
      <c r="AI75" s="3">
        <f>IF(update!AI77&gt;-999,update!AI77,update!BK77)</f>
        <v>15.555555</v>
      </c>
      <c r="AJ75" s="3">
        <f>IF(update!AJ77&gt;-999,update!AJ77,update!BM77)</f>
        <v>18.3</v>
      </c>
      <c r="AK75" s="3">
        <f>IF(update!AK77&gt;-999,update!AK77,update!BO77)</f>
        <v>12.2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</row>
    <row r="76" spans="1:59" x14ac:dyDescent="0.3">
      <c r="A76">
        <v>2021</v>
      </c>
      <c r="B76">
        <v>7</v>
      </c>
      <c r="C76">
        <v>28</v>
      </c>
      <c r="D76">
        <v>0</v>
      </c>
      <c r="E76">
        <v>0</v>
      </c>
      <c r="F76">
        <v>0</v>
      </c>
      <c r="G76" s="3">
        <f>IF(update!G78&gt;-999,update!G78,update!AL78)</f>
        <v>0</v>
      </c>
      <c r="H76" s="3">
        <f>IF(update!H78&gt;-999,update!H78,update!AM78)</f>
        <v>0</v>
      </c>
      <c r="I76" s="3">
        <f>IF(update!I78&gt;-999,update!I78,update!AN78)</f>
        <v>0</v>
      </c>
      <c r="J76" s="3">
        <f>IF(update!J78&gt;-999,update!J78,update!AO78)</f>
        <v>0</v>
      </c>
      <c r="K76" s="3">
        <f>IF(update!K78&gt;-999,update!K78,update!AP78)</f>
        <v>0</v>
      </c>
      <c r="L76" s="3">
        <f>IF(update!L78&gt;-999,update!L78,update!AQ78)</f>
        <v>0</v>
      </c>
      <c r="M76" s="3">
        <f>IF(update!M78&gt;-999,update!M78,update!AR78)</f>
        <v>0</v>
      </c>
      <c r="N76" s="3">
        <f>IF(update!N78&gt;-999,update!N78,update!AS78)</f>
        <v>0</v>
      </c>
      <c r="O76" s="3">
        <f>IF(update!O78&gt;-999,update!O78,update!AT78)</f>
        <v>0</v>
      </c>
      <c r="P76" s="3">
        <f>IF(update!P78&gt;-999,update!P78,update!AU78)</f>
        <v>0</v>
      </c>
      <c r="Q76" s="3">
        <f>IF(update!Q78&gt;-999,update!Q78,update!AV78)</f>
        <v>0</v>
      </c>
      <c r="R76" s="3">
        <f>IF(update!R78&gt;-999,update!R78,update!AW78)</f>
        <v>0</v>
      </c>
      <c r="S76" s="3">
        <f>IF(update!S78&gt;-999,update!S78,update!AX78)</f>
        <v>0</v>
      </c>
      <c r="T76" s="3">
        <f>IF(update!T78&gt;-999,update!T78,update!AY78)</f>
        <v>0</v>
      </c>
      <c r="U76" s="3">
        <f>IF(update!U78&gt;-999,update!U78,update!AZ78)</f>
        <v>0</v>
      </c>
      <c r="V76" s="3">
        <f>IF(update!V78&gt;-999,update!V78,update!BB78)</f>
        <v>33.333331999999999</v>
      </c>
      <c r="W76" s="3">
        <f>IF(update!W78&gt;-999,update!W78,update!BD78)</f>
        <v>33.200000000000003</v>
      </c>
      <c r="X76" s="3">
        <f>IF(update!X78&gt;-999,update!X78,update!BF78)</f>
        <v>40</v>
      </c>
      <c r="Y76" s="3">
        <f>IF(update!Y78&gt;-999,update!Y78,update!BH78)</f>
        <v>27.8</v>
      </c>
      <c r="Z76" s="3">
        <f>IF(update!Z78&gt;-999,update!Z78,update!BJ78)</f>
        <v>32.799999999999997</v>
      </c>
      <c r="AA76" s="3">
        <f>IF(update!AA78&gt;-999,update!AA78,update!BL78)</f>
        <v>39.444443</v>
      </c>
      <c r="AB76" s="3">
        <f>IF(update!AB78&gt;-999,update!AB78,update!BN78)</f>
        <v>34.4</v>
      </c>
      <c r="AC76" s="3">
        <f>IF(update!AC78&gt;-999,update!AC78,update!BP78)</f>
        <v>28.9</v>
      </c>
      <c r="AD76" s="3">
        <f>IF(update!AD78&gt;-999,update!AD78,update!BA78)</f>
        <v>12.222222</v>
      </c>
      <c r="AE76" s="3">
        <f>IF(update!AE78&gt;-999,update!AE78,update!BC78)</f>
        <v>16.399999999999999</v>
      </c>
      <c r="AF76" s="3">
        <f>IF(update!AF78&gt;-999,update!AF78,update!BE78)</f>
        <v>12.2</v>
      </c>
      <c r="AG76" s="3">
        <f>IF(update!AG78&gt;-999,update!AG78,update!BG78)</f>
        <v>10.6</v>
      </c>
      <c r="AH76" s="3">
        <f>IF(update!AH78&gt;-999,update!AH78,update!BI78)</f>
        <v>22.8</v>
      </c>
      <c r="AI76" s="3">
        <f>IF(update!AI78&gt;-999,update!AI78,update!BK78)</f>
        <v>13.888889000000001</v>
      </c>
      <c r="AJ76" s="3">
        <f>IF(update!AJ78&gt;-999,update!AJ78,update!BM78)</f>
        <v>22.8</v>
      </c>
      <c r="AK76" s="3">
        <f>IF(update!AK78&gt;-999,update!AK78,update!BO78)</f>
        <v>11.7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</row>
    <row r="77" spans="1:59" x14ac:dyDescent="0.3">
      <c r="A77">
        <v>2021</v>
      </c>
      <c r="B77">
        <v>7</v>
      </c>
      <c r="C77">
        <v>29</v>
      </c>
      <c r="D77">
        <v>0</v>
      </c>
      <c r="E77">
        <v>0</v>
      </c>
      <c r="F77">
        <v>0</v>
      </c>
      <c r="G77" s="3">
        <f>IF(update!G79&gt;-999,update!G79,update!AL79)</f>
        <v>0</v>
      </c>
      <c r="H77" s="3">
        <f>IF(update!H79&gt;-999,update!H79,update!AM79)</f>
        <v>0</v>
      </c>
      <c r="I77" s="3">
        <f>IF(update!I79&gt;-999,update!I79,update!AN79)</f>
        <v>0</v>
      </c>
      <c r="J77" s="3">
        <f>IF(update!J79&gt;-999,update!J79,update!AO79)</f>
        <v>0</v>
      </c>
      <c r="K77" s="3">
        <f>IF(update!K79&gt;-999,update!K79,update!AP79)</f>
        <v>0</v>
      </c>
      <c r="L77" s="3">
        <f>IF(update!L79&gt;-999,update!L79,update!AQ79)</f>
        <v>0</v>
      </c>
      <c r="M77" s="3">
        <f>IF(update!M79&gt;-999,update!M79,update!AR79)</f>
        <v>0</v>
      </c>
      <c r="N77" s="3">
        <f>IF(update!N79&gt;-999,update!N79,update!AS79)</f>
        <v>0</v>
      </c>
      <c r="O77" s="3">
        <f>IF(update!O79&gt;-999,update!O79,update!AT79)</f>
        <v>0</v>
      </c>
      <c r="P77" s="3">
        <f>IF(update!P79&gt;-999,update!P79,update!AU79)</f>
        <v>0</v>
      </c>
      <c r="Q77" s="3">
        <f>IF(update!Q79&gt;-999,update!Q79,update!AV79)</f>
        <v>0</v>
      </c>
      <c r="R77" s="3">
        <f>IF(update!R79&gt;-999,update!R79,update!AW79)</f>
        <v>0</v>
      </c>
      <c r="S77" s="3">
        <f>IF(update!S79&gt;-999,update!S79,update!AX79)</f>
        <v>0</v>
      </c>
      <c r="T77" s="3">
        <f>IF(update!T79&gt;-999,update!T79,update!AY79)</f>
        <v>0</v>
      </c>
      <c r="U77" s="3">
        <f>IF(update!U79&gt;-999,update!U79,update!AZ79)</f>
        <v>0</v>
      </c>
      <c r="V77" s="3">
        <f>IF(update!V79&gt;-999,update!V79,update!BB79)</f>
        <v>32.22222</v>
      </c>
      <c r="W77" s="3">
        <f>IF(update!W79&gt;-999,update!W79,update!BD79)</f>
        <v>38.799999999999997</v>
      </c>
      <c r="X77" s="3">
        <f>IF(update!X79&gt;-999,update!X79,update!BF79)</f>
        <v>41.1</v>
      </c>
      <c r="Y77" s="3">
        <f>IF(update!Y79&gt;-999,update!Y79,update!BH79)</f>
        <v>27.7</v>
      </c>
      <c r="Z77" s="3">
        <f>IF(update!Z79&gt;-999,update!Z79,update!BJ79)</f>
        <v>33.299999999999997</v>
      </c>
      <c r="AA77" s="3">
        <f>IF(update!AA79&gt;-999,update!AA79,update!BL79)</f>
        <v>40.555557</v>
      </c>
      <c r="AB77" s="3">
        <f>IF(update!AB79&gt;-999,update!AB79,update!BN79)</f>
        <v>35</v>
      </c>
      <c r="AC77" s="3">
        <f>IF(update!AC79&gt;-999,update!AC79,update!BP79)</f>
        <v>28.3</v>
      </c>
      <c r="AD77" s="3">
        <f>IF(update!AD79&gt;-999,update!AD79,update!BA79)</f>
        <v>12.777778</v>
      </c>
      <c r="AE77" s="3">
        <f>IF(update!AE79&gt;-999,update!AE79,update!BC79)</f>
        <v>16.2</v>
      </c>
      <c r="AF77" s="3">
        <f>IF(update!AF79&gt;-999,update!AF79,update!BE79)</f>
        <v>15</v>
      </c>
      <c r="AG77" s="3">
        <f>IF(update!AG79&gt;-999,update!AG79,update!BG79)</f>
        <v>11.4</v>
      </c>
      <c r="AH77" s="3">
        <f>IF(update!AH79&gt;-999,update!AH79,update!BI79)</f>
        <v>21.1</v>
      </c>
      <c r="AI77" s="3">
        <f>IF(update!AI79&gt;-999,update!AI79,update!BK79)</f>
        <v>17.777778999999999</v>
      </c>
      <c r="AJ77" s="3">
        <f>IF(update!AJ79&gt;-999,update!AJ79,update!BM79)</f>
        <v>25.6</v>
      </c>
      <c r="AK77" s="3">
        <f>IF(update!AK79&gt;-999,update!AK79,update!BO79)</f>
        <v>11.7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</row>
    <row r="78" spans="1:59" x14ac:dyDescent="0.3">
      <c r="A78">
        <v>2021</v>
      </c>
      <c r="B78">
        <v>7</v>
      </c>
      <c r="C78">
        <v>30</v>
      </c>
      <c r="D78">
        <v>0</v>
      </c>
      <c r="E78">
        <v>0</v>
      </c>
      <c r="F78">
        <v>0</v>
      </c>
      <c r="G78" s="3">
        <f>IF(update!G80&gt;-999,update!G80,update!AL80)</f>
        <v>0</v>
      </c>
      <c r="H78" s="3">
        <f>IF(update!H80&gt;-999,update!H80,update!AM80)</f>
        <v>0</v>
      </c>
      <c r="I78" s="3">
        <f>IF(update!I80&gt;-999,update!I80,update!AN80)</f>
        <v>0</v>
      </c>
      <c r="J78" s="3">
        <f>IF(update!J80&gt;-999,update!J80,update!AO80)</f>
        <v>0</v>
      </c>
      <c r="K78" s="3">
        <f>IF(update!K80&gt;-999,update!K80,update!AP80)</f>
        <v>0</v>
      </c>
      <c r="L78" s="3">
        <f>IF(update!L80&gt;-999,update!L80,update!AQ80)</f>
        <v>0</v>
      </c>
      <c r="M78" s="3">
        <f>IF(update!M80&gt;-999,update!M80,update!AR80)</f>
        <v>0</v>
      </c>
      <c r="N78" s="3">
        <f>IF(update!N80&gt;-999,update!N80,update!AS80)</f>
        <v>0</v>
      </c>
      <c r="O78" s="3">
        <f>IF(update!O80&gt;-999,update!O80,update!AT80)</f>
        <v>0</v>
      </c>
      <c r="P78" s="3">
        <f>IF(update!P80&gt;-999,update!P80,update!AU80)</f>
        <v>0</v>
      </c>
      <c r="Q78" s="3">
        <f>IF(update!Q80&gt;-999,update!Q80,update!AV80)</f>
        <v>0</v>
      </c>
      <c r="R78" s="3">
        <f>IF(update!R80&gt;-999,update!R80,update!AW80)</f>
        <v>0</v>
      </c>
      <c r="S78" s="3">
        <f>IF(update!S80&gt;-999,update!S80,update!AX80)</f>
        <v>0</v>
      </c>
      <c r="T78" s="3">
        <f>IF(update!T80&gt;-999,update!T80,update!AY80)</f>
        <v>0</v>
      </c>
      <c r="U78" s="3">
        <f>IF(update!U80&gt;-999,update!U80,update!AZ80)</f>
        <v>0</v>
      </c>
      <c r="V78" s="3">
        <f>IF(update!V80&gt;-999,update!V80,update!BB80)</f>
        <v>32.299999999999997</v>
      </c>
      <c r="W78" s="3">
        <f>IF(update!W80&gt;-999,update!W80,update!BD80)</f>
        <v>39.9</v>
      </c>
      <c r="X78" s="3">
        <f>IF(update!X80&gt;-999,update!X80,update!BF80)</f>
        <v>40</v>
      </c>
      <c r="Y78" s="3">
        <f>IF(update!Y80&gt;-999,update!Y80,update!BH80)</f>
        <v>26.1</v>
      </c>
      <c r="Z78" s="3">
        <f>IF(update!Z80&gt;-999,update!Z80,update!BJ80)</f>
        <v>32.200000000000003</v>
      </c>
      <c r="AA78" s="3">
        <f>IF(update!AA80&gt;-999,update!AA80,update!BL80)</f>
        <v>41.666668000000001</v>
      </c>
      <c r="AB78" s="3">
        <f>IF(update!AB80&gt;-999,update!AB80,update!BN80)</f>
        <v>34.4</v>
      </c>
      <c r="AC78" s="3">
        <f>IF(update!AC80&gt;-999,update!AC80,update!BP80)</f>
        <v>27.8</v>
      </c>
      <c r="AD78" s="3">
        <f>IF(update!AD80&gt;-999,update!AD80,update!BA80)</f>
        <v>12.1</v>
      </c>
      <c r="AE78" s="3">
        <f>IF(update!AE80&gt;-999,update!AE80,update!BC80)</f>
        <v>19.2</v>
      </c>
      <c r="AF78" s="3">
        <f>IF(update!AF80&gt;-999,update!AF80,update!BE80)</f>
        <v>13.9</v>
      </c>
      <c r="AG78" s="3">
        <f>IF(update!AG80&gt;-999,update!AG80,update!BG80)</f>
        <v>10.6</v>
      </c>
      <c r="AH78" s="3">
        <f>IF(update!AH80&gt;-999,update!AH80,update!BI80)</f>
        <v>23.3</v>
      </c>
      <c r="AI78" s="3">
        <f>IF(update!AI80&gt;-999,update!AI80,update!BK80)</f>
        <v>16.11111</v>
      </c>
      <c r="AJ78" s="3">
        <f>IF(update!AJ80&gt;-999,update!AJ80,update!BM80)</f>
        <v>25</v>
      </c>
      <c r="AK78" s="3">
        <f>IF(update!AK80&gt;-999,update!AK80,update!BO80)</f>
        <v>11.1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</row>
    <row r="79" spans="1:59" x14ac:dyDescent="0.3">
      <c r="A79">
        <v>2021</v>
      </c>
      <c r="B79">
        <v>7</v>
      </c>
      <c r="C79">
        <v>31</v>
      </c>
      <c r="D79">
        <v>0</v>
      </c>
      <c r="E79">
        <v>0</v>
      </c>
      <c r="F79">
        <v>0</v>
      </c>
      <c r="G79" s="3">
        <f>IF(update!G81&gt;-999,update!G81,update!AL81)</f>
        <v>0</v>
      </c>
      <c r="H79" s="3">
        <f>IF(update!H81&gt;-999,update!H81,update!AM81)</f>
        <v>0</v>
      </c>
      <c r="I79" s="3">
        <f>IF(update!I81&gt;-999,update!I81,update!AN81)</f>
        <v>0</v>
      </c>
      <c r="J79" s="3">
        <f>IF(update!J81&gt;-999,update!J81,update!AO81)</f>
        <v>0</v>
      </c>
      <c r="K79" s="3">
        <f>IF(update!K81&gt;-999,update!K81,update!AP81)</f>
        <v>0</v>
      </c>
      <c r="L79" s="3">
        <f>IF(update!L81&gt;-999,update!L81,update!AQ81)</f>
        <v>0</v>
      </c>
      <c r="M79" s="3">
        <f>IF(update!M81&gt;-999,update!M81,update!AR81)</f>
        <v>0</v>
      </c>
      <c r="N79" s="3">
        <f>IF(update!N81&gt;-999,update!N81,update!AS81)</f>
        <v>0</v>
      </c>
      <c r="O79" s="3">
        <f>IF(update!O81&gt;-999,update!O81,update!AT81)</f>
        <v>0</v>
      </c>
      <c r="P79" s="3">
        <f>IF(update!P81&gt;-999,update!P81,update!AU81)</f>
        <v>0</v>
      </c>
      <c r="Q79" s="3">
        <f>IF(update!Q81&gt;-999,update!Q81,update!AV81)</f>
        <v>0</v>
      </c>
      <c r="R79" s="3">
        <f>IF(update!R81&gt;-999,update!R81,update!AW81)</f>
        <v>0</v>
      </c>
      <c r="S79" s="3">
        <f>IF(update!S81&gt;-999,update!S81,update!AX81)</f>
        <v>0</v>
      </c>
      <c r="T79" s="3">
        <f>IF(update!T81&gt;-999,update!T81,update!AY81)</f>
        <v>0</v>
      </c>
      <c r="U79" s="3">
        <f>IF(update!U81&gt;-999,update!U81,update!AZ81)</f>
        <v>0</v>
      </c>
      <c r="V79" s="3">
        <f>IF(update!V81&gt;-999,update!V81,update!BB81)</f>
        <v>31.8</v>
      </c>
      <c r="W79" s="3">
        <f>IF(update!W81&gt;-999,update!W81,update!BD81)</f>
        <v>40.700000000000003</v>
      </c>
      <c r="X79" s="3">
        <f>IF(update!X81&gt;-999,update!X81,update!BF81)</f>
        <v>34.4</v>
      </c>
      <c r="Y79" s="3">
        <f>IF(update!Y81&gt;-999,update!Y81,update!BH81)</f>
        <v>23.9</v>
      </c>
      <c r="Z79" s="3">
        <f>IF(update!Z81&gt;-999,update!Z81,update!BJ81)</f>
        <v>27.2</v>
      </c>
      <c r="AA79" s="3">
        <f>IF(update!AA81&gt;-999,update!AA81,update!BL81)</f>
        <v>41.111109999999996</v>
      </c>
      <c r="AB79" s="3">
        <f>IF(update!AB81&gt;-999,update!AB81,update!BN81)</f>
        <v>32.200000000000003</v>
      </c>
      <c r="AC79" s="3">
        <f>IF(update!AC81&gt;-999,update!AC81,update!BP81)</f>
        <v>24.4</v>
      </c>
      <c r="AD79" s="3">
        <f>IF(update!AD81&gt;-999,update!AD81,update!BA81)</f>
        <v>11.7</v>
      </c>
      <c r="AE79" s="3">
        <f>IF(update!AE81&gt;-999,update!AE81,update!BC81)</f>
        <v>15.7</v>
      </c>
      <c r="AF79" s="3">
        <f>IF(update!AF81&gt;-999,update!AF81,update!BE81)</f>
        <v>11.1</v>
      </c>
      <c r="AG79" s="3">
        <f>IF(update!AG81&gt;-999,update!AG81,update!BG81)</f>
        <v>12.8</v>
      </c>
      <c r="AH79" s="3">
        <f>IF(update!AH81&gt;-999,update!AH81,update!BI81)</f>
        <v>15</v>
      </c>
      <c r="AI79" s="3">
        <f>IF(update!AI81&gt;-999,update!AI81,update!BK81)</f>
        <v>14.444445</v>
      </c>
      <c r="AJ79" s="3">
        <f>IF(update!AJ81&gt;-999,update!AJ81,update!BM81)</f>
        <v>23.9</v>
      </c>
      <c r="AK79" s="3">
        <f>IF(update!AK81&gt;-999,update!AK81,update!BO81)</f>
        <v>11.7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</row>
    <row r="80" spans="1:59" x14ac:dyDescent="0.3">
      <c r="A80">
        <v>2021</v>
      </c>
      <c r="B80">
        <v>8</v>
      </c>
      <c r="C80">
        <v>1</v>
      </c>
      <c r="D80">
        <v>0</v>
      </c>
      <c r="E80">
        <v>0</v>
      </c>
      <c r="F80">
        <v>0</v>
      </c>
      <c r="G80" s="3">
        <f>IF(update!G82&gt;-999,update!G82,update!AL82)</f>
        <v>0</v>
      </c>
      <c r="H80" s="3">
        <f>IF(update!H82&gt;-999,update!H82,update!AM82)</f>
        <v>0</v>
      </c>
      <c r="I80" s="3">
        <f>IF(update!I82&gt;-999,update!I82,update!AN82)</f>
        <v>0</v>
      </c>
      <c r="J80" s="3">
        <f>IF(update!J82&gt;-999,update!J82,update!AO82)</f>
        <v>0</v>
      </c>
      <c r="K80" s="3">
        <f>IF(update!K82&gt;-999,update!K82,update!AP82)</f>
        <v>0</v>
      </c>
      <c r="L80" s="3">
        <f>IF(update!L82&gt;-999,update!L82,update!AQ82)</f>
        <v>0</v>
      </c>
      <c r="M80" s="3">
        <f>IF(update!M82&gt;-999,update!M82,update!AR82)</f>
        <v>0</v>
      </c>
      <c r="N80" s="3">
        <f>IF(update!N82&gt;-999,update!N82,update!AS82)</f>
        <v>0</v>
      </c>
      <c r="O80" s="3">
        <f>IF(update!O82&gt;-999,update!O82,update!AT82)</f>
        <v>0</v>
      </c>
      <c r="P80" s="3">
        <f>IF(update!P82&gt;-999,update!P82,update!AU82)</f>
        <v>0</v>
      </c>
      <c r="Q80" s="3">
        <f>IF(update!Q82&gt;-999,update!Q82,update!AV82)</f>
        <v>0</v>
      </c>
      <c r="R80" s="3">
        <f>IF(update!R82&gt;-999,update!R82,update!AW82)</f>
        <v>0</v>
      </c>
      <c r="S80" s="3">
        <f>IF(update!S82&gt;-999,update!S82,update!AX82)</f>
        <v>0</v>
      </c>
      <c r="T80" s="3">
        <f>IF(update!T82&gt;-999,update!T82,update!AY82)</f>
        <v>0.03</v>
      </c>
      <c r="U80" s="3">
        <f>IF(update!U82&gt;-999,update!U82,update!AZ82)</f>
        <v>0.6</v>
      </c>
      <c r="V80" s="3">
        <f>IF(update!V82&gt;-999,update!V82,update!BB82)</f>
        <v>27.222221000000001</v>
      </c>
      <c r="W80" s="3">
        <f>IF(update!W82&gt;-999,update!W82,update!BD82)</f>
        <v>36.299999999999997</v>
      </c>
      <c r="X80" s="3">
        <f>IF(update!X82&gt;-999,update!X82,update!BF82)</f>
        <v>34.200000000000003</v>
      </c>
      <c r="Y80" s="3">
        <f>IF(update!Y82&gt;-999,update!Y82,update!BH82)</f>
        <v>23.9</v>
      </c>
      <c r="Z80" s="3">
        <f>IF(update!Z82&gt;-999,update!Z82,update!BJ82)</f>
        <v>25.6</v>
      </c>
      <c r="AA80" s="3">
        <f>IF(update!AA82&gt;-999,update!AA82,update!BL82)</f>
        <v>39.444443</v>
      </c>
      <c r="AB80" s="3">
        <f>IF(update!AB82&gt;-999,update!AB82,update!BN82)</f>
        <v>33.299999999999997</v>
      </c>
      <c r="AC80" s="3">
        <f>IF(update!AC82&gt;-999,update!AC82,update!BP82)</f>
        <v>23.3</v>
      </c>
      <c r="AD80" s="3">
        <f>IF(update!AD82&gt;-999,update!AD82,update!BA82)</f>
        <v>13.333333</v>
      </c>
      <c r="AE80" s="3">
        <f>IF(update!AE82&gt;-999,update!AE82,update!BC82)</f>
        <v>14</v>
      </c>
      <c r="AF80" s="3">
        <f>IF(update!AF82&gt;-999,update!AF82,update!BE82)</f>
        <v>12.2</v>
      </c>
      <c r="AG80" s="3">
        <f>IF(update!AG82&gt;-999,update!AG82,update!BG82)</f>
        <v>12.9</v>
      </c>
      <c r="AH80" s="3">
        <f>IF(update!AH82&gt;-999,update!AH82,update!BI82)</f>
        <v>10.6</v>
      </c>
      <c r="AI80" s="3">
        <f>IF(update!AI82&gt;-999,update!AI82,update!BK82)</f>
        <v>13.333333</v>
      </c>
      <c r="AJ80" s="3">
        <f>IF(update!AJ82&gt;-999,update!AJ82,update!BM82)</f>
        <v>21.1</v>
      </c>
      <c r="AK80" s="3">
        <f>IF(update!AK82&gt;-999,update!AK82,update!BO82)</f>
        <v>12.2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</row>
    <row r="81" spans="1:59" x14ac:dyDescent="0.3">
      <c r="A81">
        <v>2021</v>
      </c>
      <c r="B81">
        <v>8</v>
      </c>
      <c r="C81">
        <v>2</v>
      </c>
      <c r="D81">
        <v>0</v>
      </c>
      <c r="E81">
        <v>0</v>
      </c>
      <c r="F81">
        <v>0</v>
      </c>
      <c r="G81" s="3">
        <f>IF(update!G83&gt;-999,update!G83,update!AL83)</f>
        <v>0</v>
      </c>
      <c r="H81" s="3">
        <f>IF(update!H83&gt;-999,update!H83,update!AM83)</f>
        <v>0</v>
      </c>
      <c r="I81" s="3">
        <f>IF(update!I83&gt;-999,update!I83,update!AN83)</f>
        <v>0</v>
      </c>
      <c r="J81" s="3">
        <f>IF(update!J83&gt;-999,update!J83,update!AO83)</f>
        <v>0</v>
      </c>
      <c r="K81" s="3">
        <f>IF(update!K83&gt;-999,update!K83,update!AP83)</f>
        <v>0</v>
      </c>
      <c r="L81" s="3">
        <f>IF(update!L83&gt;-999,update!L83,update!AQ83)</f>
        <v>0</v>
      </c>
      <c r="M81" s="3">
        <f>IF(update!M83&gt;-999,update!M83,update!AR83)</f>
        <v>0</v>
      </c>
      <c r="N81" s="3">
        <f>IF(update!N83&gt;-999,update!N83,update!AS83)</f>
        <v>0</v>
      </c>
      <c r="O81" s="3">
        <f>IF(update!O83&gt;-999,update!O83,update!AT83)</f>
        <v>0</v>
      </c>
      <c r="P81" s="3">
        <f>IF(update!P83&gt;-999,update!P83,update!AU83)</f>
        <v>0</v>
      </c>
      <c r="Q81" s="3">
        <f>IF(update!Q83&gt;-999,update!Q83,update!AV83)</f>
        <v>0</v>
      </c>
      <c r="R81" s="3">
        <f>IF(update!R83&gt;-999,update!R83,update!AW83)</f>
        <v>0.254</v>
      </c>
      <c r="S81" s="3">
        <f>IF(update!S83&gt;-999,update!S83,update!AX83)</f>
        <v>0</v>
      </c>
      <c r="T81" s="3">
        <f>IF(update!T83&gt;-999,update!T83,update!AY83)</f>
        <v>0</v>
      </c>
      <c r="U81" s="3">
        <f>IF(update!U83&gt;-999,update!U83,update!AZ83)</f>
        <v>0</v>
      </c>
      <c r="V81" s="3">
        <f>IF(update!V83&gt;-999,update!V83,update!BB83)</f>
        <v>30</v>
      </c>
      <c r="W81" s="3">
        <f>IF(update!W83&gt;-999,update!W83,update!BD83)</f>
        <v>34.799999999999997</v>
      </c>
      <c r="X81" s="3">
        <f>IF(update!X83&gt;-999,update!X83,update!BF83)</f>
        <v>33.9</v>
      </c>
      <c r="Y81" s="3">
        <f>IF(update!Y83&gt;-999,update!Y83,update!BH83)</f>
        <v>26.1</v>
      </c>
      <c r="Z81" s="3">
        <f>IF(update!Z83&gt;-999,update!Z83,update!BJ83)</f>
        <v>27.8</v>
      </c>
      <c r="AA81" s="3">
        <f>IF(update!AA83&gt;-999,update!AA83,update!BL83)</f>
        <v>37.22222</v>
      </c>
      <c r="AB81" s="3">
        <f>IF(update!AB83&gt;-999,update!AB83,update!BN83)</f>
        <v>31.7</v>
      </c>
      <c r="AC81" s="3">
        <f>IF(update!AC83&gt;-999,update!AC83,update!BP83)</f>
        <v>25</v>
      </c>
      <c r="AD81" s="3">
        <f>IF(update!AD83&gt;-999,update!AD83,update!BA83)</f>
        <v>10.555555</v>
      </c>
      <c r="AE81" s="3">
        <f>IF(update!AE83&gt;-999,update!AE83,update!BC83)</f>
        <v>12.4</v>
      </c>
      <c r="AF81" s="3">
        <f>IF(update!AF83&gt;-999,update!AF83,update!BE83)</f>
        <v>11.7</v>
      </c>
      <c r="AG81" s="3">
        <f>IF(update!AG83&gt;-999,update!AG83,update!BG83)</f>
        <v>8.3000000000000007</v>
      </c>
      <c r="AH81" s="3">
        <f>IF(update!AH83&gt;-999,update!AH83,update!BI83)</f>
        <v>8.3000000000000007</v>
      </c>
      <c r="AI81" s="3">
        <f>IF(update!AI83&gt;-999,update!AI83,update!BK83)</f>
        <v>11.111110999999999</v>
      </c>
      <c r="AJ81" s="3">
        <f>IF(update!AJ83&gt;-999,update!AJ83,update!BM83)</f>
        <v>19.399999999999999</v>
      </c>
      <c r="AK81" s="3">
        <f>IF(update!AK83&gt;-999,update!AK83,update!BO83)</f>
        <v>12.2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</row>
    <row r="82" spans="1:59" x14ac:dyDescent="0.3">
      <c r="A82">
        <v>2021</v>
      </c>
      <c r="B82">
        <v>8</v>
      </c>
      <c r="C82">
        <v>3</v>
      </c>
      <c r="D82">
        <v>0</v>
      </c>
      <c r="E82">
        <v>0</v>
      </c>
      <c r="F82">
        <v>0</v>
      </c>
      <c r="G82" s="3">
        <f>IF(update!G84&gt;-999,update!G84,update!AL84)</f>
        <v>0</v>
      </c>
      <c r="H82" s="3">
        <f>IF(update!H84&gt;-999,update!H84,update!AM84)</f>
        <v>0</v>
      </c>
      <c r="I82" s="3">
        <f>IF(update!I84&gt;-999,update!I84,update!AN84)</f>
        <v>0</v>
      </c>
      <c r="J82" s="3">
        <f>IF(update!J84&gt;-999,update!J84,update!AO84)</f>
        <v>0</v>
      </c>
      <c r="K82" s="3">
        <f>IF(update!K84&gt;-999,update!K84,update!AP84)</f>
        <v>0</v>
      </c>
      <c r="L82" s="3">
        <f>IF(update!L84&gt;-999,update!L84,update!AQ84)</f>
        <v>0</v>
      </c>
      <c r="M82" s="3">
        <f>IF(update!M84&gt;-999,update!M84,update!AR84)</f>
        <v>0</v>
      </c>
      <c r="N82" s="3">
        <f>IF(update!N84&gt;-999,update!N84,update!AS84)</f>
        <v>0</v>
      </c>
      <c r="O82" s="3">
        <f>IF(update!O84&gt;-999,update!O84,update!AT84)</f>
        <v>0</v>
      </c>
      <c r="P82" s="3">
        <f>IF(update!P84&gt;-999,update!P84,update!AU84)</f>
        <v>0</v>
      </c>
      <c r="Q82" s="3">
        <f>IF(update!Q84&gt;-999,update!Q84,update!AV84)</f>
        <v>0</v>
      </c>
      <c r="R82" s="3">
        <f>IF(update!R84&gt;-999,update!R84,update!AW84)</f>
        <v>0</v>
      </c>
      <c r="S82" s="3">
        <f>IF(update!S84&gt;-999,update!S84,update!AX84)</f>
        <v>0</v>
      </c>
      <c r="T82" s="3">
        <f>IF(update!T84&gt;-999,update!T84,update!AY84)</f>
        <v>0</v>
      </c>
      <c r="U82" s="3">
        <f>IF(update!U84&gt;-999,update!U84,update!AZ84)</f>
        <v>0</v>
      </c>
      <c r="V82" s="3">
        <f>IF(update!V84&gt;-999,update!V84,update!BB84)</f>
        <v>33.333331999999999</v>
      </c>
      <c r="W82" s="3">
        <f>IF(update!W84&gt;-999,update!W84,update!BD84)</f>
        <v>33.700000000000003</v>
      </c>
      <c r="X82" s="3">
        <f>IF(update!X84&gt;-999,update!X84,update!BF84)</f>
        <v>39.4</v>
      </c>
      <c r="Y82" s="3">
        <f>IF(update!Y84&gt;-999,update!Y84,update!BH84)</f>
        <v>30</v>
      </c>
      <c r="Z82" s="3">
        <f>IF(update!Z84&gt;-999,update!Z84,update!BJ84)</f>
        <v>32.200000000000003</v>
      </c>
      <c r="AA82" s="3">
        <f>IF(update!AA84&gt;-999,update!AA84,update!BL84)</f>
        <v>38.333331999999999</v>
      </c>
      <c r="AB82" s="3">
        <f>IF(update!AB84&gt;-999,update!AB84,update!BN84)</f>
        <v>32.799999999999997</v>
      </c>
      <c r="AC82" s="3">
        <f>IF(update!AC84&gt;-999,update!AC84,update!BP84)</f>
        <v>29.4</v>
      </c>
      <c r="AD82" s="3">
        <f>IF(update!AD84&gt;-999,update!AD84,update!BA84)</f>
        <v>12.222222</v>
      </c>
      <c r="AE82" s="3">
        <f>IF(update!AE84&gt;-999,update!AE84,update!BC84)</f>
        <v>12.1</v>
      </c>
      <c r="AF82" s="3">
        <f>IF(update!AF84&gt;-999,update!AF84,update!BE84)</f>
        <v>9.4</v>
      </c>
      <c r="AG82" s="3">
        <f>IF(update!AG84&gt;-999,update!AG84,update!BG84)</f>
        <v>9.4</v>
      </c>
      <c r="AH82" s="3">
        <f>IF(update!AH84&gt;-999,update!AH84,update!BI84)</f>
        <v>19.399999999999999</v>
      </c>
      <c r="AI82" s="3">
        <f>IF(update!AI84&gt;-999,update!AI84,update!BK84)</f>
        <v>11.666667</v>
      </c>
      <c r="AJ82" s="3">
        <f>IF(update!AJ84&gt;-999,update!AJ84,update!BM84)</f>
        <v>23.3</v>
      </c>
      <c r="AK82" s="3">
        <f>IF(update!AK84&gt;-999,update!AK84,update!BO84)</f>
        <v>11.1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</row>
    <row r="83" spans="1:59" x14ac:dyDescent="0.3">
      <c r="A83">
        <v>2021</v>
      </c>
      <c r="B83">
        <v>8</v>
      </c>
      <c r="C83">
        <v>4</v>
      </c>
      <c r="D83">
        <v>0</v>
      </c>
      <c r="E83">
        <v>0</v>
      </c>
      <c r="F83">
        <v>0</v>
      </c>
      <c r="G83" s="3">
        <f>IF(update!G85&gt;-999,update!G85,update!AL85)</f>
        <v>0</v>
      </c>
      <c r="H83" s="3">
        <f>IF(update!H85&gt;-999,update!H85,update!AM85)</f>
        <v>0</v>
      </c>
      <c r="I83" s="3">
        <f>IF(update!I85&gt;-999,update!I85,update!AN85)</f>
        <v>0</v>
      </c>
      <c r="J83" s="3">
        <f>IF(update!J85&gt;-999,update!J85,update!AO85)</f>
        <v>0</v>
      </c>
      <c r="K83" s="3">
        <f>IF(update!K85&gt;-999,update!K85,update!AP85)</f>
        <v>0</v>
      </c>
      <c r="L83" s="3">
        <f>IF(update!L85&gt;-999,update!L85,update!AQ85)</f>
        <v>0</v>
      </c>
      <c r="M83" s="3">
        <f>IF(update!M85&gt;-999,update!M85,update!AR85)</f>
        <v>0</v>
      </c>
      <c r="N83" s="3">
        <f>IF(update!N85&gt;-999,update!N85,update!AS85)</f>
        <v>0</v>
      </c>
      <c r="O83" s="3">
        <f>IF(update!O85&gt;-999,update!O85,update!AT85)</f>
        <v>0</v>
      </c>
      <c r="P83" s="3">
        <f>IF(update!P85&gt;-999,update!P85,update!AU85)</f>
        <v>0</v>
      </c>
      <c r="Q83" s="3">
        <f>IF(update!Q85&gt;-999,update!Q85,update!AV85)</f>
        <v>0</v>
      </c>
      <c r="R83" s="3">
        <f>IF(update!R85&gt;-999,update!R85,update!AW85)</f>
        <v>0</v>
      </c>
      <c r="S83" s="3">
        <f>IF(update!S85&gt;-999,update!S85,update!AX85)</f>
        <v>0</v>
      </c>
      <c r="T83" s="3">
        <f>IF(update!T85&gt;-999,update!T85,update!AY85)</f>
        <v>0</v>
      </c>
      <c r="U83" s="3">
        <f>IF(update!U85&gt;-999,update!U85,update!AZ85)</f>
        <v>0</v>
      </c>
      <c r="V83" s="3">
        <f>IF(update!V85&gt;-999,update!V85,update!BB85)</f>
        <v>28.88889</v>
      </c>
      <c r="W83" s="3">
        <f>IF(update!W85&gt;-999,update!W85,update!BD85)</f>
        <v>38.200000000000003</v>
      </c>
      <c r="X83" s="3">
        <f>IF(update!X85&gt;-999,update!X85,update!BF85)</f>
        <v>37.200000000000003</v>
      </c>
      <c r="Y83" s="3">
        <f>IF(update!Y85&gt;-999,update!Y85,update!BH85)</f>
        <v>24.4</v>
      </c>
      <c r="Z83" s="3">
        <f>IF(update!Z85&gt;-999,update!Z85,update!BJ85)</f>
        <v>30</v>
      </c>
      <c r="AA83" s="3">
        <f>IF(update!AA85&gt;-999,update!AA85,update!BL85)</f>
        <v>38.333331999999999</v>
      </c>
      <c r="AB83" s="3">
        <f>IF(update!AB85&gt;-999,update!AB85,update!BN85)</f>
        <v>32.799999999999997</v>
      </c>
      <c r="AC83" s="3">
        <f>IF(update!AC85&gt;-999,update!AC85,update!BP85)</f>
        <v>23.3</v>
      </c>
      <c r="AD83" s="3">
        <f>IF(update!AD85&gt;-999,update!AD85,update!BA85)</f>
        <v>12.777778</v>
      </c>
      <c r="AE83" s="3">
        <f>IF(update!AE85&gt;-999,update!AE85,update!BC85)</f>
        <v>13.4</v>
      </c>
      <c r="AF83" s="3">
        <f>IF(update!AF85&gt;-999,update!AF85,update!BE85)</f>
        <v>8.3000000000000007</v>
      </c>
      <c r="AG83" s="3">
        <f>IF(update!AG85&gt;-999,update!AG85,update!BG85)</f>
        <v>11.7</v>
      </c>
      <c r="AH83" s="3">
        <f>IF(update!AH85&gt;-999,update!AH85,update!BI85)</f>
        <v>15.6</v>
      </c>
      <c r="AI83" s="3">
        <f>IF(update!AI85&gt;-999,update!AI85,update!BK85)</f>
        <v>11.111110999999999</v>
      </c>
      <c r="AJ83" s="3">
        <f>IF(update!AJ85&gt;-999,update!AJ85,update!BM85)</f>
        <v>20</v>
      </c>
      <c r="AK83" s="3">
        <f>IF(update!AK85&gt;-999,update!AK85,update!BO85)</f>
        <v>11.1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</row>
    <row r="84" spans="1:59" x14ac:dyDescent="0.3">
      <c r="A84">
        <v>2021</v>
      </c>
      <c r="B84">
        <v>8</v>
      </c>
      <c r="C84">
        <v>5</v>
      </c>
      <c r="D84">
        <v>0</v>
      </c>
      <c r="E84">
        <v>0</v>
      </c>
      <c r="F84">
        <v>0</v>
      </c>
      <c r="G84" s="3">
        <f>IF(update!G86&gt;-999,update!G86,update!AL86)</f>
        <v>0</v>
      </c>
      <c r="H84" s="3">
        <f>IF(update!H86&gt;-999,update!H86,update!AM86)</f>
        <v>0</v>
      </c>
      <c r="I84" s="3">
        <f>IF(update!I86&gt;-999,update!I86,update!AN86)</f>
        <v>0</v>
      </c>
      <c r="J84" s="3">
        <f>IF(update!J86&gt;-999,update!J86,update!AO86)</f>
        <v>0</v>
      </c>
      <c r="K84" s="3">
        <f>IF(update!K86&gt;-999,update!K86,update!AP86)</f>
        <v>0</v>
      </c>
      <c r="L84" s="3">
        <f>IF(update!L86&gt;-999,update!L86,update!AQ86)</f>
        <v>0</v>
      </c>
      <c r="M84" s="3">
        <f>IF(update!M86&gt;-999,update!M86,update!AR86)</f>
        <v>0.25</v>
      </c>
      <c r="N84" s="3">
        <f>IF(update!N86&gt;-999,update!N86,update!AS86)</f>
        <v>0</v>
      </c>
      <c r="O84" s="3">
        <f>IF(update!O86&gt;-999,update!O86,update!AT86)</f>
        <v>0</v>
      </c>
      <c r="P84" s="3">
        <f>IF(update!P86&gt;-999,update!P86,update!AU86)</f>
        <v>0</v>
      </c>
      <c r="Q84" s="3">
        <f>IF(update!Q86&gt;-999,update!Q86,update!AV86)</f>
        <v>0</v>
      </c>
      <c r="R84" s="3">
        <f>IF(update!R86&gt;-999,update!R86,update!AW86)</f>
        <v>0</v>
      </c>
      <c r="S84" s="3">
        <f>IF(update!S86&gt;-999,update!S86,update!AX86)</f>
        <v>0</v>
      </c>
      <c r="T84" s="3">
        <f>IF(update!T86&gt;-999,update!T86,update!AY86)</f>
        <v>0</v>
      </c>
      <c r="U84" s="3">
        <f>IF(update!U86&gt;-999,update!U86,update!AZ86)</f>
        <v>0</v>
      </c>
      <c r="V84" s="3">
        <f>IF(update!V86&gt;-999,update!V86,update!BB86)</f>
        <v>27.222221000000001</v>
      </c>
      <c r="W84" s="3">
        <f>IF(update!W86&gt;-999,update!W86,update!BD86)</f>
        <v>37.200000000000003</v>
      </c>
      <c r="X84" s="3">
        <f>IF(update!X86&gt;-999,update!X86,update!BF86)</f>
        <v>35</v>
      </c>
      <c r="Y84" s="3">
        <f>IF(update!Y86&gt;-999,update!Y86,update!BH86)</f>
        <v>24.4</v>
      </c>
      <c r="Z84" s="3">
        <f>IF(update!Z86&gt;-999,update!Z86,update!BJ86)</f>
        <v>26.7</v>
      </c>
      <c r="AA84" s="3">
        <f>IF(update!AA86&gt;-999,update!AA86,update!BL86)</f>
        <v>37.77778</v>
      </c>
      <c r="AB84" s="3">
        <f>IF(update!AB86&gt;-999,update!AB86,update!BN86)</f>
        <v>27.2</v>
      </c>
      <c r="AC84" s="3">
        <f>IF(update!AC86&gt;-999,update!AC86,update!BP86)</f>
        <v>23.9</v>
      </c>
      <c r="AD84" s="3">
        <f>IF(update!AD86&gt;-999,update!AD86,update!BA86)</f>
        <v>12.777778</v>
      </c>
      <c r="AE84" s="3">
        <f>IF(update!AE86&gt;-999,update!AE86,update!BC86)</f>
        <v>12.4</v>
      </c>
      <c r="AF84" s="3">
        <f>IF(update!AF86&gt;-999,update!AF86,update!BE86)</f>
        <v>12.2</v>
      </c>
      <c r="AG84" s="3">
        <f>IF(update!AG86&gt;-999,update!AG86,update!BG86)</f>
        <v>12.2</v>
      </c>
      <c r="AH84" s="3">
        <f>IF(update!AH86&gt;-999,update!AH86,update!BI86)</f>
        <v>9.4</v>
      </c>
      <c r="AI84" s="3">
        <f>IF(update!AI86&gt;-999,update!AI86,update!BK86)</f>
        <v>8.3333329999999997</v>
      </c>
      <c r="AJ84" s="3">
        <f>IF(update!AJ86&gt;-999,update!AJ86,update!BM86)</f>
        <v>17.8</v>
      </c>
      <c r="AK84" s="3">
        <f>IF(update!AK86&gt;-999,update!AK86,update!BO86)</f>
        <v>11.7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</row>
    <row r="85" spans="1:59" x14ac:dyDescent="0.3">
      <c r="A85">
        <v>2021</v>
      </c>
      <c r="B85">
        <v>8</v>
      </c>
      <c r="C85">
        <v>6</v>
      </c>
      <c r="D85">
        <v>0</v>
      </c>
      <c r="E85">
        <v>0</v>
      </c>
      <c r="F85">
        <v>0</v>
      </c>
      <c r="G85" s="3">
        <f>IF(update!G87&gt;-999,update!G87,update!AL87)</f>
        <v>0</v>
      </c>
      <c r="H85" s="3">
        <f>IF(update!H87&gt;-999,update!H87,update!AM87)</f>
        <v>0</v>
      </c>
      <c r="I85" s="3">
        <f>IF(update!I87&gt;-999,update!I87,update!AN87)</f>
        <v>0</v>
      </c>
      <c r="J85" s="3">
        <f>IF(update!J87&gt;-999,update!J87,update!AO87)</f>
        <v>0</v>
      </c>
      <c r="K85" s="3">
        <f>IF(update!K87&gt;-999,update!K87,update!AP87)</f>
        <v>0</v>
      </c>
      <c r="L85" s="3">
        <f>IF(update!L87&gt;-999,update!L87,update!AQ87)</f>
        <v>0</v>
      </c>
      <c r="M85" s="3">
        <f>IF(update!M87&gt;-999,update!M87,update!AR87)</f>
        <v>0</v>
      </c>
      <c r="N85" s="3">
        <f>IF(update!N87&gt;-999,update!N87,update!AS87)</f>
        <v>0</v>
      </c>
      <c r="O85" s="3">
        <f>IF(update!O87&gt;-999,update!O87,update!AT87)</f>
        <v>0</v>
      </c>
      <c r="P85" s="3">
        <f>IF(update!P87&gt;-999,update!P87,update!AU87)</f>
        <v>0</v>
      </c>
      <c r="Q85" s="3">
        <f>IF(update!Q87&gt;-999,update!Q87,update!AV87)</f>
        <v>0</v>
      </c>
      <c r="R85" s="3">
        <f>IF(update!R87&gt;-999,update!R87,update!AW87)</f>
        <v>0</v>
      </c>
      <c r="S85" s="3">
        <f>IF(update!S87&gt;-999,update!S87,update!AX87)</f>
        <v>0</v>
      </c>
      <c r="T85" s="3">
        <f>IF(update!T87&gt;-999,update!T87,update!AY87)</f>
        <v>0</v>
      </c>
      <c r="U85" s="3">
        <f>IF(update!U87&gt;-999,update!U87,update!AZ87)</f>
        <v>0</v>
      </c>
      <c r="V85" s="3">
        <f>IF(update!V87&gt;-999,update!V87,update!BB87)</f>
        <v>33.333331999999999</v>
      </c>
      <c r="W85" s="3">
        <f>IF(update!W87&gt;-999,update!W87,update!BD87)</f>
        <v>33.200000000000003</v>
      </c>
      <c r="X85" s="3">
        <f>IF(update!X87&gt;-999,update!X87,update!BF87)</f>
        <v>33.4</v>
      </c>
      <c r="Y85" s="3">
        <f>IF(update!Y87&gt;-999,update!Y87,update!BH87)</f>
        <v>24</v>
      </c>
      <c r="Z85" s="3">
        <f>IF(update!Z87&gt;-999,update!Z87,update!BJ87)</f>
        <v>31.1</v>
      </c>
      <c r="AA85" s="3">
        <f>IF(update!AA87&gt;-999,update!AA87,update!BL87)</f>
        <v>36.111109999999996</v>
      </c>
      <c r="AB85" s="3">
        <f>IF(update!AB87&gt;-999,update!AB87,update!BN87)</f>
        <v>29.4</v>
      </c>
      <c r="AC85" s="3">
        <f>IF(update!AC87&gt;-999,update!AC87,update!BP87)</f>
        <v>30</v>
      </c>
      <c r="AD85" s="3">
        <f>IF(update!AD87&gt;-999,update!AD87,update!BA87)</f>
        <v>12.222222</v>
      </c>
      <c r="AE85" s="3">
        <f>IF(update!AE87&gt;-999,update!AE87,update!BC87)</f>
        <v>12.5</v>
      </c>
      <c r="AF85" s="3">
        <f>IF(update!AF87&gt;-999,update!AF87,update!BE87)</f>
        <v>12.5</v>
      </c>
      <c r="AG85" s="3">
        <f>IF(update!AG87&gt;-999,update!AG87,update!BG87)</f>
        <v>9.9</v>
      </c>
      <c r="AH85" s="3">
        <f>IF(update!AH87&gt;-999,update!AH87,update!BI87)</f>
        <v>16.7</v>
      </c>
      <c r="AI85" s="3">
        <f>IF(update!AI87&gt;-999,update!AI87,update!BK87)</f>
        <v>13.888889000000001</v>
      </c>
      <c r="AJ85" s="3">
        <f>IF(update!AJ87&gt;-999,update!AJ87,update!BM87)</f>
        <v>20.6</v>
      </c>
      <c r="AK85" s="3">
        <f>IF(update!AK87&gt;-999,update!AK87,update!BO87)</f>
        <v>13.3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</row>
    <row r="86" spans="1:59" x14ac:dyDescent="0.3">
      <c r="A86">
        <v>2021</v>
      </c>
      <c r="B86">
        <v>8</v>
      </c>
      <c r="C86">
        <v>7</v>
      </c>
      <c r="D86">
        <v>0</v>
      </c>
      <c r="E86">
        <v>0</v>
      </c>
      <c r="F86">
        <v>0</v>
      </c>
      <c r="G86" s="3">
        <f>IF(update!G88&gt;-999,update!G88,update!AL88)</f>
        <v>0</v>
      </c>
      <c r="H86" s="3">
        <f>IF(update!H88&gt;-999,update!H88,update!AM88)</f>
        <v>0</v>
      </c>
      <c r="I86" s="3">
        <f>IF(update!I88&gt;-999,update!I88,update!AN88)</f>
        <v>0</v>
      </c>
      <c r="J86" s="3">
        <f>IF(update!J88&gt;-999,update!J88,update!AO88)</f>
        <v>0</v>
      </c>
      <c r="K86" s="3">
        <f>IF(update!K88&gt;-999,update!K88,update!AP88)</f>
        <v>0</v>
      </c>
      <c r="L86" s="3">
        <f>IF(update!L88&gt;-999,update!L88,update!AQ88)</f>
        <v>0</v>
      </c>
      <c r="M86" s="3">
        <f>IF(update!M88&gt;-999,update!M88,update!AR88)</f>
        <v>0</v>
      </c>
      <c r="N86" s="3">
        <f>IF(update!N88&gt;-999,update!N88,update!AS88)</f>
        <v>0</v>
      </c>
      <c r="O86" s="3">
        <f>IF(update!O88&gt;-999,update!O88,update!AT88)</f>
        <v>0</v>
      </c>
      <c r="P86" s="3">
        <f>IF(update!P88&gt;-999,update!P88,update!AU88)</f>
        <v>0</v>
      </c>
      <c r="Q86" s="3">
        <f>IF(update!Q88&gt;-999,update!Q88,update!AV88)</f>
        <v>0</v>
      </c>
      <c r="R86" s="3">
        <f>IF(update!R88&gt;-999,update!R88,update!AW88)</f>
        <v>0</v>
      </c>
      <c r="S86" s="3">
        <f>IF(update!S88&gt;-999,update!S88,update!AX88)</f>
        <v>0</v>
      </c>
      <c r="T86" s="3">
        <f>IF(update!T88&gt;-999,update!T88,update!AY88)</f>
        <v>0</v>
      </c>
      <c r="U86" s="3">
        <f>IF(update!U88&gt;-999,update!U88,update!AZ88)</f>
        <v>0</v>
      </c>
      <c r="V86" s="3">
        <f>IF(update!V88&gt;-999,update!V88,update!BB88)</f>
        <v>26.11111</v>
      </c>
      <c r="W86" s="3">
        <f>IF(update!W88&gt;-999,update!W88,update!BD88)</f>
        <v>36.4</v>
      </c>
      <c r="X86" s="3">
        <f>IF(update!X88&gt;-999,update!X88,update!BF88)</f>
        <v>37.799999999999997</v>
      </c>
      <c r="Y86" s="3">
        <f>IF(update!Y88&gt;-999,update!Y88,update!BH88)</f>
        <v>28.9</v>
      </c>
      <c r="Z86" s="3">
        <f>IF(update!Z88&gt;-999,update!Z88,update!BJ88)</f>
        <v>31.1</v>
      </c>
      <c r="AA86" s="3">
        <f>IF(update!AA88&gt;-999,update!AA88,update!BL88)</f>
        <v>38.333331999999999</v>
      </c>
      <c r="AB86" s="3">
        <f>IF(update!AB88&gt;-999,update!AB88,update!BN88)</f>
        <v>32.799999999999997</v>
      </c>
      <c r="AC86" s="3">
        <f>IF(update!AC88&gt;-999,update!AC88,update!BP88)</f>
        <v>29.4</v>
      </c>
      <c r="AD86" s="3">
        <f>IF(update!AD88&gt;-999,update!AD88,update!BA88)</f>
        <v>12.222222</v>
      </c>
      <c r="AE86" s="3">
        <f>IF(update!AE88&gt;-999,update!AE88,update!BC88)</f>
        <v>15.8</v>
      </c>
      <c r="AF86" s="3">
        <f>IF(update!AF88&gt;-999,update!AF88,update!BE88)</f>
        <v>12.2</v>
      </c>
      <c r="AG86" s="3">
        <f>IF(update!AG88&gt;-999,update!AG88,update!BG88)</f>
        <v>6.7</v>
      </c>
      <c r="AH86" s="3">
        <f>IF(update!AH88&gt;-999,update!AH88,update!BI88)</f>
        <v>20</v>
      </c>
      <c r="AI86" s="3">
        <f>IF(update!AI88&gt;-999,update!AI88,update!BK88)</f>
        <v>13.888889000000001</v>
      </c>
      <c r="AJ86" s="3">
        <f>IF(update!AJ88&gt;-999,update!AJ88,update!BM88)</f>
        <v>23.3</v>
      </c>
      <c r="AK86" s="3">
        <f>IF(update!AK88&gt;-999,update!AK88,update!BO88)</f>
        <v>12.2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</row>
    <row r="87" spans="1:59" x14ac:dyDescent="0.3">
      <c r="A87">
        <v>2021</v>
      </c>
      <c r="B87">
        <v>8</v>
      </c>
      <c r="C87">
        <v>8</v>
      </c>
      <c r="D87">
        <v>0</v>
      </c>
      <c r="E87">
        <v>0</v>
      </c>
      <c r="F87">
        <v>0</v>
      </c>
      <c r="G87" s="3">
        <f>IF(update!G89&gt;-999,update!G89,update!AL89)</f>
        <v>0</v>
      </c>
      <c r="H87" s="3">
        <f>IF(update!H89&gt;-999,update!H89,update!AM89)</f>
        <v>0</v>
      </c>
      <c r="I87" s="3">
        <f>IF(update!I89&gt;-999,update!I89,update!AN89)</f>
        <v>0</v>
      </c>
      <c r="J87" s="3">
        <f>IF(update!J89&gt;-999,update!J89,update!AO89)</f>
        <v>0</v>
      </c>
      <c r="K87" s="3">
        <f>IF(update!K89&gt;-999,update!K89,update!AP89)</f>
        <v>0</v>
      </c>
      <c r="L87" s="3">
        <f>IF(update!L89&gt;-999,update!L89,update!AQ89)</f>
        <v>0</v>
      </c>
      <c r="M87" s="3">
        <f>IF(update!M89&gt;-999,update!M89,update!AR89)</f>
        <v>0</v>
      </c>
      <c r="N87" s="3">
        <f>IF(update!N89&gt;-999,update!N89,update!AS89)</f>
        <v>0</v>
      </c>
      <c r="O87" s="3">
        <f>IF(update!O89&gt;-999,update!O89,update!AT89)</f>
        <v>0</v>
      </c>
      <c r="P87" s="3">
        <f>IF(update!P89&gt;-999,update!P89,update!AU89)</f>
        <v>0</v>
      </c>
      <c r="Q87" s="3">
        <f>IF(update!Q89&gt;-999,update!Q89,update!AV89)</f>
        <v>0</v>
      </c>
      <c r="R87" s="3">
        <f>IF(update!R89&gt;-999,update!R89,update!AW89)</f>
        <v>0</v>
      </c>
      <c r="S87" s="3">
        <f>IF(update!S89&gt;-999,update!S89,update!AX89)</f>
        <v>0</v>
      </c>
      <c r="T87" s="3">
        <f>IF(update!T89&gt;-999,update!T89,update!AY89)</f>
        <v>0</v>
      </c>
      <c r="U87" s="3">
        <f>IF(update!U89&gt;-999,update!U89,update!AZ89)</f>
        <v>0.38</v>
      </c>
      <c r="V87" s="3">
        <f>IF(update!V89&gt;-999,update!V89,update!BB89)</f>
        <v>28.88889</v>
      </c>
      <c r="W87" s="3">
        <f>IF(update!W89&gt;-999,update!W89,update!BD89)</f>
        <v>38.1</v>
      </c>
      <c r="X87" s="3">
        <f>IF(update!X89&gt;-999,update!X89,update!BF89)</f>
        <v>35</v>
      </c>
      <c r="Y87" s="3">
        <f>IF(update!Y89&gt;-999,update!Y89,update!BH89)</f>
        <v>23.9</v>
      </c>
      <c r="Z87" s="3">
        <f>IF(update!Z89&gt;-999,update!Z89,update!BJ89)</f>
        <v>27.2</v>
      </c>
      <c r="AA87" s="3">
        <f>IF(update!AA89&gt;-999,update!AA89,update!BL89)</f>
        <v>38.333331999999999</v>
      </c>
      <c r="AB87" s="3">
        <f>IF(update!AB89&gt;-999,update!AB89,update!BN89)</f>
        <v>30.6</v>
      </c>
      <c r="AC87" s="3">
        <f>IF(update!AC89&gt;-999,update!AC89,update!BP89)</f>
        <v>25</v>
      </c>
      <c r="AD87" s="3">
        <f>IF(update!AD89&gt;-999,update!AD89,update!BA89)</f>
        <v>12.222222</v>
      </c>
      <c r="AE87" s="3">
        <f>IF(update!AE89&gt;-999,update!AE89,update!BC89)</f>
        <v>15.8</v>
      </c>
      <c r="AF87" s="3">
        <f>IF(update!AF89&gt;-999,update!AF89,update!BE89)</f>
        <v>11.7</v>
      </c>
      <c r="AG87" s="3">
        <f>IF(update!AG89&gt;-999,update!AG89,update!BG89)</f>
        <v>11.7</v>
      </c>
      <c r="AH87" s="3">
        <f>IF(update!AH89&gt;-999,update!AH89,update!BI89)</f>
        <v>17.2</v>
      </c>
      <c r="AI87" s="3">
        <f>IF(update!AI89&gt;-999,update!AI89,update!BK89)</f>
        <v>14.444445</v>
      </c>
      <c r="AJ87" s="3">
        <f>IF(update!AJ89&gt;-999,update!AJ89,update!BM89)</f>
        <v>23.3</v>
      </c>
      <c r="AK87" s="3">
        <f>IF(update!AK89&gt;-999,update!AK89,update!BO89)</f>
        <v>11.7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</row>
    <row r="88" spans="1:59" x14ac:dyDescent="0.3">
      <c r="A88">
        <v>2021</v>
      </c>
      <c r="B88">
        <v>8</v>
      </c>
      <c r="C88">
        <v>9</v>
      </c>
      <c r="D88">
        <v>0</v>
      </c>
      <c r="E88">
        <v>0</v>
      </c>
      <c r="F88">
        <v>0</v>
      </c>
      <c r="G88" s="3">
        <f>IF(update!G90&gt;-999,update!G90,update!AL90)</f>
        <v>0</v>
      </c>
      <c r="H88" s="3">
        <f>IF(update!H90&gt;-999,update!H90,update!AM90)</f>
        <v>0</v>
      </c>
      <c r="I88" s="3">
        <f>IF(update!I90&gt;-999,update!I90,update!AN90)</f>
        <v>0</v>
      </c>
      <c r="J88" s="3">
        <f>IF(update!J90&gt;-999,update!J90,update!AO90)</f>
        <v>0</v>
      </c>
      <c r="K88" s="3">
        <f>IF(update!K90&gt;-999,update!K90,update!AP90)</f>
        <v>0</v>
      </c>
      <c r="L88" s="3">
        <f>IF(update!L90&gt;-999,update!L90,update!AQ90)</f>
        <v>0</v>
      </c>
      <c r="M88" s="3">
        <f>IF(update!M90&gt;-999,update!M90,update!AR90)</f>
        <v>0</v>
      </c>
      <c r="N88" s="3">
        <f>IF(update!N90&gt;-999,update!N90,update!AS90)</f>
        <v>0</v>
      </c>
      <c r="O88" s="3">
        <f>IF(update!O90&gt;-999,update!O90,update!AT90)</f>
        <v>0</v>
      </c>
      <c r="P88" s="3">
        <f>IF(update!P90&gt;-999,update!P90,update!AU90)</f>
        <v>0</v>
      </c>
      <c r="Q88" s="3">
        <f>IF(update!Q90&gt;-999,update!Q90,update!AV90)</f>
        <v>0</v>
      </c>
      <c r="R88" s="3">
        <f>IF(update!R90&gt;-999,update!R90,update!AW90)</f>
        <v>0</v>
      </c>
      <c r="S88" s="3">
        <f>IF(update!S90&gt;-999,update!S90,update!AX90)</f>
        <v>0</v>
      </c>
      <c r="T88" s="3">
        <f>IF(update!T90&gt;-999,update!T90,update!AY90)</f>
        <v>0</v>
      </c>
      <c r="U88" s="3">
        <f>IF(update!U90&gt;-999,update!U90,update!AZ90)</f>
        <v>0</v>
      </c>
      <c r="V88" s="3">
        <f>IF(update!V90&gt;-999,update!V90,update!BB90)</f>
        <v>30.555554999999998</v>
      </c>
      <c r="W88" s="3">
        <f>IF(update!W90&gt;-999,update!W90,update!BD90)</f>
        <v>35.4</v>
      </c>
      <c r="X88" s="3">
        <f>IF(update!X90&gt;-999,update!X90,update!BF90)</f>
        <v>35.6</v>
      </c>
      <c r="Y88" s="3">
        <f>IF(update!Y90&gt;-999,update!Y90,update!BH90)</f>
        <v>26.7</v>
      </c>
      <c r="Z88" s="3">
        <f>IF(update!Z90&gt;-999,update!Z90,update!BJ90)</f>
        <v>28.3</v>
      </c>
      <c r="AA88" s="3">
        <f>IF(update!AA90&gt;-999,update!AA90,update!BL90)</f>
        <v>38.333331999999999</v>
      </c>
      <c r="AB88" s="3">
        <f>IF(update!AB90&gt;-999,update!AB90,update!BN90)</f>
        <v>33.299999999999997</v>
      </c>
      <c r="AC88" s="3">
        <f>IF(update!AC90&gt;-999,update!AC90,update!BP90)</f>
        <v>27.8</v>
      </c>
      <c r="AD88" s="3">
        <f>IF(update!AD90&gt;-999,update!AD90,update!BA90)</f>
        <v>11.111110999999999</v>
      </c>
      <c r="AE88" s="3">
        <f>IF(update!AE90&gt;-999,update!AE90,update!BC90)</f>
        <v>15.3</v>
      </c>
      <c r="AF88" s="3">
        <f>IF(update!AF90&gt;-999,update!AF90,update!BE90)</f>
        <v>11.7</v>
      </c>
      <c r="AG88" s="3">
        <f>IF(update!AG90&gt;-999,update!AG90,update!BG90)</f>
        <v>7.8</v>
      </c>
      <c r="AH88" s="3">
        <f>IF(update!AH90&gt;-999,update!AH90,update!BI90)</f>
        <v>17.8</v>
      </c>
      <c r="AI88" s="3">
        <f>IF(update!AI90&gt;-999,update!AI90,update!BK90)</f>
        <v>13.888889000000001</v>
      </c>
      <c r="AJ88" s="3">
        <f>IF(update!AJ90&gt;-999,update!AJ90,update!BM90)</f>
        <v>22.2</v>
      </c>
      <c r="AK88" s="3">
        <f>IF(update!AK90&gt;-999,update!AK90,update!BO90)</f>
        <v>11.7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</row>
    <row r="89" spans="1:59" x14ac:dyDescent="0.3">
      <c r="A89">
        <v>2021</v>
      </c>
      <c r="B89">
        <v>8</v>
      </c>
      <c r="C89">
        <v>10</v>
      </c>
      <c r="D89">
        <v>0</v>
      </c>
      <c r="E89">
        <v>0</v>
      </c>
      <c r="F89">
        <v>0</v>
      </c>
      <c r="G89" s="3">
        <f>IF(update!G91&gt;-999,update!G91,update!AL91)</f>
        <v>0</v>
      </c>
      <c r="H89" s="3">
        <f>IF(update!H91&gt;-999,update!H91,update!AM91)</f>
        <v>0</v>
      </c>
      <c r="I89" s="3">
        <f>IF(update!I91&gt;-999,update!I91,update!AN91)</f>
        <v>0</v>
      </c>
      <c r="J89" s="3">
        <f>IF(update!J91&gt;-999,update!J91,update!AO91)</f>
        <v>0</v>
      </c>
      <c r="K89" s="3">
        <f>IF(update!K91&gt;-999,update!K91,update!AP91)</f>
        <v>0</v>
      </c>
      <c r="L89" s="3">
        <f>IF(update!L91&gt;-999,update!L91,update!AQ91)</f>
        <v>0</v>
      </c>
      <c r="M89" s="3">
        <f>IF(update!M91&gt;-999,update!M91,update!AR91)</f>
        <v>0</v>
      </c>
      <c r="N89" s="3">
        <f>IF(update!N91&gt;-999,update!N91,update!AS91)</f>
        <v>0</v>
      </c>
      <c r="O89" s="3">
        <f>IF(update!O91&gt;-999,update!O91,update!AT91)</f>
        <v>0</v>
      </c>
      <c r="P89" s="3">
        <f>IF(update!P91&gt;-999,update!P91,update!AU91)</f>
        <v>0</v>
      </c>
      <c r="Q89" s="3">
        <f>IF(update!Q91&gt;-999,update!Q91,update!AV91)</f>
        <v>0</v>
      </c>
      <c r="R89" s="3">
        <f>IF(update!R91&gt;-999,update!R91,update!AW91)</f>
        <v>0</v>
      </c>
      <c r="S89" s="3">
        <f>IF(update!S91&gt;-999,update!S91,update!AX91)</f>
        <v>0</v>
      </c>
      <c r="T89" s="3">
        <f>IF(update!T91&gt;-999,update!T91,update!AY91)</f>
        <v>0</v>
      </c>
      <c r="U89" s="3">
        <f>IF(update!U91&gt;-999,update!U91,update!AZ91)</f>
        <v>0</v>
      </c>
      <c r="V89" s="3">
        <f>IF(update!V91&gt;-999,update!V91,update!BB91)</f>
        <v>34.444443</v>
      </c>
      <c r="W89" s="3">
        <f>IF(update!W91&gt;-999,update!W91,update!BD91)</f>
        <v>35.799999999999997</v>
      </c>
      <c r="X89" s="3">
        <f>IF(update!X91&gt;-999,update!X91,update!BF91)</f>
        <v>34.4</v>
      </c>
      <c r="Y89" s="3">
        <f>IF(update!Y91&gt;-999,update!Y91,update!BH91)</f>
        <v>26.8</v>
      </c>
      <c r="Z89" s="3">
        <f>IF(update!Z91&gt;-999,update!Z91,update!BJ91)</f>
        <v>32.799999999999997</v>
      </c>
      <c r="AA89" s="3">
        <f>IF(update!AA91&gt;-999,update!AA91,update!BL91)</f>
        <v>40</v>
      </c>
      <c r="AB89" s="3">
        <f>IF(update!AB91&gt;-999,update!AB91,update!BN91)</f>
        <v>33.9</v>
      </c>
      <c r="AC89" s="3">
        <f>IF(update!AC91&gt;-999,update!AC91,update!BP91)</f>
        <v>30.6</v>
      </c>
      <c r="AD89" s="3">
        <f>IF(update!AD91&gt;-999,update!AD91,update!BA91)</f>
        <v>12.222222</v>
      </c>
      <c r="AE89" s="3">
        <f>IF(update!AE91&gt;-999,update!AE91,update!BC91)</f>
        <v>15.1</v>
      </c>
      <c r="AF89" s="3">
        <f>IF(update!AF91&gt;-999,update!AF91,update!BE91)</f>
        <v>12.6</v>
      </c>
      <c r="AG89" s="3">
        <f>IF(update!AG91&gt;-999,update!AG91,update!BG91)</f>
        <v>9.1</v>
      </c>
      <c r="AH89" s="3">
        <f>IF(update!AH91&gt;-999,update!AH91,update!BI91)</f>
        <v>17.8</v>
      </c>
      <c r="AI89" s="3">
        <f>IF(update!AI91&gt;-999,update!AI91,update!BK91)</f>
        <v>13.888889000000001</v>
      </c>
      <c r="AJ89" s="3">
        <f>IF(update!AJ91&gt;-999,update!AJ91,update!BM91)</f>
        <v>22.8</v>
      </c>
      <c r="AK89" s="3">
        <f>IF(update!AK91&gt;-999,update!AK91,update!BO91)</f>
        <v>11.7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</row>
    <row r="90" spans="1:59" x14ac:dyDescent="0.3">
      <c r="A90">
        <v>2021</v>
      </c>
      <c r="B90">
        <v>8</v>
      </c>
      <c r="C90">
        <v>11</v>
      </c>
      <c r="D90">
        <v>0</v>
      </c>
      <c r="E90">
        <v>0</v>
      </c>
      <c r="F90">
        <v>0</v>
      </c>
      <c r="G90" s="3">
        <f>IF(update!G92&gt;-999,update!G92,update!AL92)</f>
        <v>0</v>
      </c>
      <c r="H90" s="3">
        <f>IF(update!H92&gt;-999,update!H92,update!AM92)</f>
        <v>0</v>
      </c>
      <c r="I90" s="3">
        <f>IF(update!I92&gt;-999,update!I92,update!AN92)</f>
        <v>0</v>
      </c>
      <c r="J90" s="3">
        <f>IF(update!J92&gt;-999,update!J92,update!AO92)</f>
        <v>0</v>
      </c>
      <c r="K90" s="3">
        <f>IF(update!K92&gt;-999,update!K92,update!AP92)</f>
        <v>0</v>
      </c>
      <c r="L90" s="3">
        <f>IF(update!L92&gt;-999,update!L92,update!AQ92)</f>
        <v>0</v>
      </c>
      <c r="M90" s="3">
        <f>IF(update!M92&gt;-999,update!M92,update!AR92)</f>
        <v>0</v>
      </c>
      <c r="N90" s="3">
        <f>IF(update!N92&gt;-999,update!N92,update!AS92)</f>
        <v>0</v>
      </c>
      <c r="O90" s="3">
        <f>IF(update!O92&gt;-999,update!O92,update!AT92)</f>
        <v>0</v>
      </c>
      <c r="P90" s="3">
        <f>IF(update!P92&gt;-999,update!P92,update!AU92)</f>
        <v>0</v>
      </c>
      <c r="Q90" s="3">
        <f>IF(update!Q92&gt;-999,update!Q92,update!AV92)</f>
        <v>0</v>
      </c>
      <c r="R90" s="3">
        <f>IF(update!R92&gt;-999,update!R92,update!AW92)</f>
        <v>0</v>
      </c>
      <c r="S90" s="3">
        <f>IF(update!S92&gt;-999,update!S92,update!AX92)</f>
        <v>0</v>
      </c>
      <c r="T90" s="3">
        <f>IF(update!T92&gt;-999,update!T92,update!AY92)</f>
        <v>0</v>
      </c>
      <c r="U90" s="3">
        <f>IF(update!U92&gt;-999,update!U92,update!AZ92)</f>
        <v>0</v>
      </c>
      <c r="V90" s="3">
        <f>IF(update!V92&gt;-999,update!V92,update!BB92)</f>
        <v>31.11111</v>
      </c>
      <c r="W90" s="3">
        <f>IF(update!W92&gt;-999,update!W92,update!BD92)</f>
        <v>38.799999999999997</v>
      </c>
      <c r="X90" s="3">
        <f>IF(update!X92&gt;-999,update!X92,update!BF92)</f>
        <v>37.9</v>
      </c>
      <c r="Y90" s="3">
        <f>IF(update!Y92&gt;-999,update!Y92,update!BH92)</f>
        <v>29.8</v>
      </c>
      <c r="Z90" s="3">
        <f>IF(update!Z92&gt;-999,update!Z92,update!BJ92)</f>
        <v>32.200000000000003</v>
      </c>
      <c r="AA90" s="3">
        <f>IF(update!AA92&gt;-999,update!AA92,update!BL92)</f>
        <v>41.111109999999996</v>
      </c>
      <c r="AB90" s="3">
        <f>IF(update!AB92&gt;-999,update!AB92,update!BN92)</f>
        <v>35.6</v>
      </c>
      <c r="AC90" s="3">
        <f>IF(update!AC92&gt;-999,update!AC92,update!BP92)</f>
        <v>27.2</v>
      </c>
      <c r="AD90" s="3">
        <f>IF(update!AD92&gt;-999,update!AD92,update!BA92)</f>
        <v>12.222222</v>
      </c>
      <c r="AE90" s="3">
        <f>IF(update!AE92&gt;-999,update!AE92,update!BC92)</f>
        <v>15.3</v>
      </c>
      <c r="AF90" s="3">
        <f>IF(update!AF92&gt;-999,update!AF92,update!BE92)</f>
        <v>12.5</v>
      </c>
      <c r="AG90" s="3">
        <f>IF(update!AG92&gt;-999,update!AG92,update!BG92)</f>
        <v>9.6</v>
      </c>
      <c r="AH90" s="3">
        <f>IF(update!AH92&gt;-999,update!AH92,update!BI92)</f>
        <v>22.2</v>
      </c>
      <c r="AI90" s="3">
        <f>IF(update!AI92&gt;-999,update!AI92,update!BK92)</f>
        <v>15</v>
      </c>
      <c r="AJ90" s="3">
        <f>IF(update!AJ92&gt;-999,update!AJ92,update!BM92)</f>
        <v>24.4</v>
      </c>
      <c r="AK90" s="3">
        <f>IF(update!AK92&gt;-999,update!AK92,update!BO92)</f>
        <v>11.7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</row>
    <row r="91" spans="1:59" x14ac:dyDescent="0.3">
      <c r="A91">
        <v>2021</v>
      </c>
      <c r="B91">
        <v>8</v>
      </c>
      <c r="C91">
        <v>12</v>
      </c>
      <c r="D91">
        <v>0</v>
      </c>
      <c r="E91">
        <v>0</v>
      </c>
      <c r="F91">
        <v>0</v>
      </c>
      <c r="G91" s="3">
        <f>IF(update!G93&gt;-999,update!G93,update!AL93)</f>
        <v>0</v>
      </c>
      <c r="H91" s="3">
        <f>IF(update!H93&gt;-999,update!H93,update!AM93)</f>
        <v>0</v>
      </c>
      <c r="I91" s="3">
        <f>IF(update!I93&gt;-999,update!I93,update!AN93)</f>
        <v>0</v>
      </c>
      <c r="J91" s="3">
        <f>IF(update!J93&gt;-999,update!J93,update!AO93)</f>
        <v>0</v>
      </c>
      <c r="K91" s="3">
        <f>IF(update!K93&gt;-999,update!K93,update!AP93)</f>
        <v>0</v>
      </c>
      <c r="L91" s="3">
        <f>IF(update!L93&gt;-999,update!L93,update!AQ93)</f>
        <v>0</v>
      </c>
      <c r="M91" s="3">
        <f>IF(update!M93&gt;-999,update!M93,update!AR93)</f>
        <v>0</v>
      </c>
      <c r="N91" s="3">
        <f>IF(update!N93&gt;-999,update!N93,update!AS93)</f>
        <v>0</v>
      </c>
      <c r="O91" s="3">
        <f>IF(update!O93&gt;-999,update!O93,update!AT93)</f>
        <v>0</v>
      </c>
      <c r="P91" s="3">
        <f>IF(update!P93&gt;-999,update!P93,update!AU93)</f>
        <v>0</v>
      </c>
      <c r="Q91" s="3">
        <f>IF(update!Q93&gt;-999,update!Q93,update!AV93)</f>
        <v>0</v>
      </c>
      <c r="R91" s="3">
        <f>IF(update!R93&gt;-999,update!R93,update!AW93)</f>
        <v>0</v>
      </c>
      <c r="S91" s="3">
        <f>IF(update!S93&gt;-999,update!S93,update!AX93)</f>
        <v>0</v>
      </c>
      <c r="T91" s="3">
        <f>IF(update!T93&gt;-999,update!T93,update!AY93)</f>
        <v>0</v>
      </c>
      <c r="U91" s="3">
        <f>IF(update!U93&gt;-999,update!U93,update!AZ93)</f>
        <v>0</v>
      </c>
      <c r="V91" s="3">
        <f>IF(update!V93&gt;-999,update!V93,update!BB93)</f>
        <v>27.222221000000001</v>
      </c>
      <c r="W91" s="3">
        <f>IF(update!W93&gt;-999,update!W93,update!BD93)</f>
        <v>40.9</v>
      </c>
      <c r="X91" s="3">
        <f>IF(update!X93&gt;-999,update!X93,update!BF93)</f>
        <v>39.4</v>
      </c>
      <c r="Y91" s="3">
        <f>IF(update!Y93&gt;-999,update!Y93,update!BH93)</f>
        <v>26.1</v>
      </c>
      <c r="Z91" s="3">
        <f>IF(update!Z93&gt;-999,update!Z93,update!BJ93)</f>
        <v>30.6</v>
      </c>
      <c r="AA91" s="3">
        <f>IF(update!AA93&gt;-999,update!AA93,update!BL93)</f>
        <v>41.111109999999996</v>
      </c>
      <c r="AB91" s="3">
        <f>IF(update!AB93&gt;-999,update!AB93,update!BN93)</f>
        <v>30.6</v>
      </c>
      <c r="AC91" s="3">
        <f>IF(update!AC93&gt;-999,update!AC93,update!BP93)</f>
        <v>24.4</v>
      </c>
      <c r="AD91" s="3">
        <f>IF(update!AD93&gt;-999,update!AD93,update!BA93)</f>
        <v>12.777778</v>
      </c>
      <c r="AE91" s="3">
        <f>IF(update!AE93&gt;-999,update!AE93,update!BC93)</f>
        <v>16.5</v>
      </c>
      <c r="AF91" s="3">
        <f>IF(update!AF93&gt;-999,update!AF93,update!BE93)</f>
        <v>13.4</v>
      </c>
      <c r="AG91" s="3">
        <f>IF(update!AG93&gt;-999,update!AG93,update!BG93)</f>
        <v>8.9</v>
      </c>
      <c r="AH91" s="3">
        <f>IF(update!AH93&gt;-999,update!AH93,update!BI93)</f>
        <v>18.899999999999999</v>
      </c>
      <c r="AI91" s="3">
        <f>IF(update!AI93&gt;-999,update!AI93,update!BK93)</f>
        <v>16.11111</v>
      </c>
      <c r="AJ91" s="3">
        <f>IF(update!AJ93&gt;-999,update!AJ93,update!BM93)</f>
        <v>23.9</v>
      </c>
      <c r="AK91" s="3">
        <f>IF(update!AK93&gt;-999,update!AK93,update!BO93)</f>
        <v>12.2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</row>
    <row r="92" spans="1:59" x14ac:dyDescent="0.3">
      <c r="A92">
        <v>2021</v>
      </c>
      <c r="B92">
        <v>8</v>
      </c>
      <c r="C92">
        <v>13</v>
      </c>
      <c r="D92">
        <v>0</v>
      </c>
      <c r="E92">
        <v>0</v>
      </c>
      <c r="F92">
        <v>0</v>
      </c>
      <c r="G92" s="3">
        <f>IF(update!G94&gt;-999,update!G94,update!AL94)</f>
        <v>0</v>
      </c>
      <c r="H92" s="3">
        <f>IF(update!H94&gt;-999,update!H94,update!AM94)</f>
        <v>0</v>
      </c>
      <c r="I92" s="3">
        <f>IF(update!I94&gt;-999,update!I94,update!AN94)</f>
        <v>0</v>
      </c>
      <c r="J92" s="3">
        <f>IF(update!J94&gt;-999,update!J94,update!AO94)</f>
        <v>0</v>
      </c>
      <c r="K92" s="3">
        <f>IF(update!K94&gt;-999,update!K94,update!AP94)</f>
        <v>0</v>
      </c>
      <c r="L92" s="3">
        <f>IF(update!L94&gt;-999,update!L94,update!AQ94)</f>
        <v>0</v>
      </c>
      <c r="M92" s="3">
        <f>IF(update!M94&gt;-999,update!M94,update!AR94)</f>
        <v>0</v>
      </c>
      <c r="N92" s="3">
        <f>IF(update!N94&gt;-999,update!N94,update!AS94)</f>
        <v>0</v>
      </c>
      <c r="O92" s="3">
        <f>IF(update!O94&gt;-999,update!O94,update!AT94)</f>
        <v>0</v>
      </c>
      <c r="P92" s="3">
        <f>IF(update!P94&gt;-999,update!P94,update!AU94)</f>
        <v>0</v>
      </c>
      <c r="Q92" s="3">
        <f>IF(update!Q94&gt;-999,update!Q94,update!AV94)</f>
        <v>0</v>
      </c>
      <c r="R92" s="3">
        <f>IF(update!R94&gt;-999,update!R94,update!AW94)</f>
        <v>0</v>
      </c>
      <c r="S92" s="3">
        <f>IF(update!S94&gt;-999,update!S94,update!AX94)</f>
        <v>0</v>
      </c>
      <c r="T92" s="3">
        <f>IF(update!T94&gt;-999,update!T94,update!AY94)</f>
        <v>0</v>
      </c>
      <c r="U92" s="3">
        <f>IF(update!U94&gt;-999,update!U94,update!AZ94)</f>
        <v>0</v>
      </c>
      <c r="V92" s="3">
        <f>IF(update!V94&gt;-999,update!V94,update!BB94)</f>
        <v>28.333334000000001</v>
      </c>
      <c r="W92" s="3">
        <f>IF(update!W94&gt;-999,update!W94,update!BD94)</f>
        <v>36.4</v>
      </c>
      <c r="X92" s="3">
        <f>IF(update!X94&gt;-999,update!X94,update!BF94)</f>
        <v>35.9</v>
      </c>
      <c r="Y92" s="3">
        <f>IF(update!Y94&gt;-999,update!Y94,update!BH94)</f>
        <v>24.2</v>
      </c>
      <c r="Z92" s="3">
        <f>IF(update!Z94&gt;-999,update!Z94,update!BJ94)</f>
        <v>28.3</v>
      </c>
      <c r="AA92" s="3">
        <f>IF(update!AA94&gt;-999,update!AA94,update!BL94)</f>
        <v>36.111109999999996</v>
      </c>
      <c r="AB92" s="3">
        <f>IF(update!AB94&gt;-999,update!AB94,update!BN94)</f>
        <v>28.3</v>
      </c>
      <c r="AC92" s="3">
        <f>IF(update!AC94&gt;-999,update!AC94,update!BP94)</f>
        <v>23.9</v>
      </c>
      <c r="AD92" s="3">
        <f>IF(update!AD94&gt;-999,update!AD94,update!BA94)</f>
        <v>13.333333</v>
      </c>
      <c r="AE92" s="3">
        <f>IF(update!AE94&gt;-999,update!AE94,update!BC94)</f>
        <v>17.5</v>
      </c>
      <c r="AF92" s="3">
        <f>IF(update!AF94&gt;-999,update!AF94,update!BE94)</f>
        <v>14.4</v>
      </c>
      <c r="AG92" s="3">
        <f>IF(update!AG94&gt;-999,update!AG94,update!BG94)</f>
        <v>12.6</v>
      </c>
      <c r="AH92" s="3">
        <f>IF(update!AH94&gt;-999,update!AH94,update!BI94)</f>
        <v>20</v>
      </c>
      <c r="AI92" s="3">
        <f>IF(update!AI94&gt;-999,update!AI94,update!BK94)</f>
        <v>16.666665999999999</v>
      </c>
      <c r="AJ92" s="3">
        <f>IF(update!AJ94&gt;-999,update!AJ94,update!BM94)</f>
        <v>20.6</v>
      </c>
      <c r="AK92" s="3">
        <f>IF(update!AK94&gt;-999,update!AK94,update!BO94)</f>
        <v>12.2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</row>
    <row r="93" spans="1:59" x14ac:dyDescent="0.3">
      <c r="A93">
        <v>2021</v>
      </c>
      <c r="B93">
        <v>8</v>
      </c>
      <c r="C93">
        <v>14</v>
      </c>
      <c r="D93">
        <v>0</v>
      </c>
      <c r="E93">
        <v>0</v>
      </c>
      <c r="F93">
        <v>0</v>
      </c>
      <c r="G93" s="3">
        <f>IF(update!G95&gt;-999,update!G95,update!AL95)</f>
        <v>0</v>
      </c>
      <c r="H93" s="3">
        <f>IF(update!H95&gt;-999,update!H95,update!AM95)</f>
        <v>0</v>
      </c>
      <c r="I93" s="3">
        <f>IF(update!I95&gt;-999,update!I95,update!AN95)</f>
        <v>0</v>
      </c>
      <c r="J93" s="3">
        <f>IF(update!J95&gt;-999,update!J95,update!AO95)</f>
        <v>0</v>
      </c>
      <c r="K93" s="3">
        <f>IF(update!K95&gt;-999,update!K95,update!AP95)</f>
        <v>0</v>
      </c>
      <c r="L93" s="3">
        <f>IF(update!L95&gt;-999,update!L95,update!AQ95)</f>
        <v>0</v>
      </c>
      <c r="M93" s="3">
        <f>IF(update!M95&gt;-999,update!M95,update!AR95)</f>
        <v>0</v>
      </c>
      <c r="N93" s="3">
        <f>IF(update!N95&gt;-999,update!N95,update!AS95)</f>
        <v>0</v>
      </c>
      <c r="O93" s="3">
        <f>IF(update!O95&gt;-999,update!O95,update!AT95)</f>
        <v>0</v>
      </c>
      <c r="P93" s="3">
        <f>IF(update!P95&gt;-999,update!P95,update!AU95)</f>
        <v>0</v>
      </c>
      <c r="Q93" s="3">
        <f>IF(update!Q95&gt;-999,update!Q95,update!AV95)</f>
        <v>0</v>
      </c>
      <c r="R93" s="3">
        <f>IF(update!R95&gt;-999,update!R95,update!AW95)</f>
        <v>0</v>
      </c>
      <c r="S93" s="3">
        <f>IF(update!S95&gt;-999,update!S95,update!AX95)</f>
        <v>0</v>
      </c>
      <c r="T93" s="3">
        <f>IF(update!T95&gt;-999,update!T95,update!AY95)</f>
        <v>0</v>
      </c>
      <c r="U93" s="3">
        <f>IF(update!U95&gt;-999,update!U95,update!AZ95)</f>
        <v>0</v>
      </c>
      <c r="V93" s="3">
        <f>IF(update!V95&gt;-999,update!V95,update!BB95)</f>
        <v>32.22222</v>
      </c>
      <c r="W93" s="3">
        <f>IF(update!W95&gt;-999,update!W95,update!BD95)</f>
        <v>35.700000000000003</v>
      </c>
      <c r="X93" s="3">
        <f>IF(update!X95&gt;-999,update!X95,update!BF95)</f>
        <v>35.299999999999997</v>
      </c>
      <c r="Y93" s="3">
        <f>IF(update!Y95&gt;-999,update!Y95,update!BH95)</f>
        <v>24.9</v>
      </c>
      <c r="Z93" s="3">
        <f>IF(update!Z95&gt;-999,update!Z95,update!BJ95)</f>
        <v>33.9</v>
      </c>
      <c r="AA93" s="3">
        <f>IF(update!AA95&gt;-999,update!AA95,update!BL95)</f>
        <v>40</v>
      </c>
      <c r="AB93" s="3">
        <f>IF(update!AB95&gt;-999,update!AB95,update!BN95)</f>
        <v>33.9</v>
      </c>
      <c r="AC93" s="3">
        <f>IF(update!AC95&gt;-999,update!AC95,update!BP95)</f>
        <v>27.8</v>
      </c>
      <c r="AD93" s="3">
        <f>IF(update!AD95&gt;-999,update!AD95,update!BA95)</f>
        <v>13.333333</v>
      </c>
      <c r="AE93" s="3">
        <f>IF(update!AE95&gt;-999,update!AE95,update!BC95)</f>
        <v>17.2</v>
      </c>
      <c r="AF93" s="3">
        <f>IF(update!AF95&gt;-999,update!AF95,update!BE95)</f>
        <v>14.9</v>
      </c>
      <c r="AG93" s="3">
        <f>IF(update!AG95&gt;-999,update!AG95,update!BG95)</f>
        <v>12.7</v>
      </c>
      <c r="AH93" s="3">
        <f>IF(update!AH95&gt;-999,update!AH95,update!BI95)</f>
        <v>21.7</v>
      </c>
      <c r="AI93" s="3">
        <f>IF(update!AI95&gt;-999,update!AI95,update!BK95)</f>
        <v>15.555555</v>
      </c>
      <c r="AJ93" s="3">
        <f>IF(update!AJ95&gt;-999,update!AJ95,update!BM95)</f>
        <v>23.3</v>
      </c>
      <c r="AK93" s="3">
        <f>IF(update!AK95&gt;-999,update!AK95,update!BO95)</f>
        <v>12.8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</row>
    <row r="94" spans="1:59" x14ac:dyDescent="0.3">
      <c r="A94">
        <v>2021</v>
      </c>
      <c r="B94">
        <v>8</v>
      </c>
      <c r="C94">
        <v>15</v>
      </c>
      <c r="D94">
        <v>0</v>
      </c>
      <c r="E94">
        <v>0</v>
      </c>
      <c r="F94">
        <v>0</v>
      </c>
      <c r="G94" s="3">
        <f>IF(update!G96&gt;-999,update!G96,update!AL96)</f>
        <v>0</v>
      </c>
      <c r="H94" s="3">
        <f>IF(update!H96&gt;-999,update!H96,update!AM96)</f>
        <v>0</v>
      </c>
      <c r="I94" s="3">
        <f>IF(update!I96&gt;-999,update!I96,update!AN96)</f>
        <v>0</v>
      </c>
      <c r="J94" s="3">
        <f>IF(update!J96&gt;-999,update!J96,update!AO96)</f>
        <v>0</v>
      </c>
      <c r="K94" s="3">
        <f>IF(update!K96&gt;-999,update!K96,update!AP96)</f>
        <v>0</v>
      </c>
      <c r="L94" s="3">
        <f>IF(update!L96&gt;-999,update!L96,update!AQ96)</f>
        <v>0</v>
      </c>
      <c r="M94" s="3">
        <f>IF(update!M96&gt;-999,update!M96,update!AR96)</f>
        <v>0</v>
      </c>
      <c r="N94" s="3">
        <f>IF(update!N96&gt;-999,update!N96,update!AS96)</f>
        <v>0</v>
      </c>
      <c r="O94" s="3">
        <f>IF(update!O96&gt;-999,update!O96,update!AT96)</f>
        <v>0</v>
      </c>
      <c r="P94" s="3">
        <f>IF(update!P96&gt;-999,update!P96,update!AU96)</f>
        <v>0</v>
      </c>
      <c r="Q94" s="3">
        <f>IF(update!Q96&gt;-999,update!Q96,update!AV96)</f>
        <v>0</v>
      </c>
      <c r="R94" s="3">
        <f>IF(update!R96&gt;-999,update!R96,update!AW96)</f>
        <v>0</v>
      </c>
      <c r="S94" s="3">
        <f>IF(update!S96&gt;-999,update!S96,update!AX96)</f>
        <v>0</v>
      </c>
      <c r="T94" s="3">
        <f>IF(update!T96&gt;-999,update!T96,update!AY96)</f>
        <v>0</v>
      </c>
      <c r="U94" s="3">
        <f>IF(update!U96&gt;-999,update!U96,update!AZ96)</f>
        <v>0</v>
      </c>
      <c r="V94" s="3">
        <f>IF(update!V96&gt;-999,update!V96,update!BB96)</f>
        <v>34.444443</v>
      </c>
      <c r="W94" s="3">
        <f>IF(update!W96&gt;-999,update!W96,update!BD96)</f>
        <v>39.4</v>
      </c>
      <c r="X94" s="3">
        <f>IF(update!X96&gt;-999,update!X96,update!BF96)</f>
        <v>39.6</v>
      </c>
      <c r="Y94" s="3">
        <f>IF(update!Y96&gt;-999,update!Y96,update!BH96)</f>
        <v>27.2</v>
      </c>
      <c r="Z94" s="3">
        <f>IF(update!Z96&gt;-999,update!Z96,update!BJ96)</f>
        <v>37.200000000000003</v>
      </c>
      <c r="AA94" s="3">
        <f>IF(update!AA96&gt;-999,update!AA96,update!BL96)</f>
        <v>43.888890000000004</v>
      </c>
      <c r="AB94" s="3">
        <f>IF(update!AB96&gt;-999,update!AB96,update!BN96)</f>
        <v>35</v>
      </c>
      <c r="AC94" s="3">
        <f>IF(update!AC96&gt;-999,update!AC96,update!BP96)</f>
        <v>26.7</v>
      </c>
      <c r="AD94" s="3">
        <f>IF(update!AD96&gt;-999,update!AD96,update!BA96)</f>
        <v>12.777778</v>
      </c>
      <c r="AE94" s="3">
        <f>IF(update!AE96&gt;-999,update!AE96,update!BC96)</f>
        <v>18.2</v>
      </c>
      <c r="AF94" s="3">
        <f>IF(update!AF96&gt;-999,update!AF96,update!BE96)</f>
        <v>15.5</v>
      </c>
      <c r="AG94" s="3">
        <f>IF(update!AG96&gt;-999,update!AG96,update!BG96)</f>
        <v>9.4</v>
      </c>
      <c r="AH94" s="3">
        <f>IF(update!AH96&gt;-999,update!AH96,update!BI96)</f>
        <v>25.6</v>
      </c>
      <c r="AI94" s="3">
        <f>IF(update!AI96&gt;-999,update!AI96,update!BK96)</f>
        <v>15.555555</v>
      </c>
      <c r="AJ94" s="3">
        <f>IF(update!AJ96&gt;-999,update!AJ96,update!BM96)</f>
        <v>27.2</v>
      </c>
      <c r="AK94" s="3">
        <f>IF(update!AK96&gt;-999,update!AK96,update!BO96)</f>
        <v>12.8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</row>
    <row r="95" spans="1:59" x14ac:dyDescent="0.3">
      <c r="A95">
        <v>2021</v>
      </c>
      <c r="B95">
        <v>8</v>
      </c>
      <c r="C95">
        <v>16</v>
      </c>
      <c r="D95">
        <v>0</v>
      </c>
      <c r="E95">
        <v>0</v>
      </c>
      <c r="F95">
        <v>0</v>
      </c>
      <c r="G95" s="3">
        <f>IF(update!G97&gt;-999,update!G97,update!AL97)</f>
        <v>0</v>
      </c>
      <c r="H95" s="3">
        <f>IF(update!H97&gt;-999,update!H97,update!AM97)</f>
        <v>0</v>
      </c>
      <c r="I95" s="3">
        <f>IF(update!I97&gt;-999,update!I97,update!AN97)</f>
        <v>0</v>
      </c>
      <c r="J95" s="3">
        <f>IF(update!J97&gt;-999,update!J97,update!AO97)</f>
        <v>0</v>
      </c>
      <c r="K95" s="3">
        <f>IF(update!K97&gt;-999,update!K97,update!AP97)</f>
        <v>0</v>
      </c>
      <c r="L95" s="3">
        <f>IF(update!L97&gt;-999,update!L97,update!AQ97)</f>
        <v>0</v>
      </c>
      <c r="M95" s="3">
        <f>IF(update!M97&gt;-999,update!M97,update!AR97)</f>
        <v>0</v>
      </c>
      <c r="N95" s="3">
        <f>IF(update!N97&gt;-999,update!N97,update!AS97)</f>
        <v>0</v>
      </c>
      <c r="O95" s="3">
        <f>IF(update!O97&gt;-999,update!O97,update!AT97)</f>
        <v>0</v>
      </c>
      <c r="P95" s="3">
        <f>IF(update!P97&gt;-999,update!P97,update!AU97)</f>
        <v>0</v>
      </c>
      <c r="Q95" s="3">
        <f>IF(update!Q97&gt;-999,update!Q97,update!AV97)</f>
        <v>0</v>
      </c>
      <c r="R95" s="3">
        <f>IF(update!R97&gt;-999,update!R97,update!AW97)</f>
        <v>0</v>
      </c>
      <c r="S95" s="3">
        <f>IF(update!S97&gt;-999,update!S97,update!AX97)</f>
        <v>0</v>
      </c>
      <c r="T95" s="3">
        <f>IF(update!T97&gt;-999,update!T97,update!AY97)</f>
        <v>0</v>
      </c>
      <c r="U95" s="3">
        <f>IF(update!U97&gt;-999,update!U97,update!AZ97)</f>
        <v>0</v>
      </c>
      <c r="V95" s="3">
        <f>IF(update!V97&gt;-999,update!V97,update!BB97)</f>
        <v>39.444443</v>
      </c>
      <c r="W95" s="3">
        <f>IF(update!W97&gt;-999,update!W97,update!BD97)</f>
        <v>41.7</v>
      </c>
      <c r="X95" s="3">
        <f>IF(update!X97&gt;-999,update!X97,update!BF97)</f>
        <v>41.5</v>
      </c>
      <c r="Y95" s="3">
        <f>IF(update!Y97&gt;-999,update!Y97,update!BH97)</f>
        <v>27.1</v>
      </c>
      <c r="Z95" s="3">
        <f>IF(update!Z97&gt;-999,update!Z97,update!BJ97)</f>
        <v>36.1</v>
      </c>
      <c r="AA95" s="3">
        <f>IF(update!AA97&gt;-999,update!AA97,update!BL97)</f>
        <v>43.888890000000004</v>
      </c>
      <c r="AB95" s="3">
        <f>IF(update!AB97&gt;-999,update!AB97,update!BN97)</f>
        <v>30</v>
      </c>
      <c r="AC95" s="3">
        <f>IF(update!AC97&gt;-999,update!AC97,update!BP97)</f>
        <v>33.299999999999997</v>
      </c>
      <c r="AD95" s="3">
        <f>IF(update!AD97&gt;-999,update!AD97,update!BA97)</f>
        <v>18.333334000000001</v>
      </c>
      <c r="AE95" s="3">
        <f>IF(update!AE97&gt;-999,update!AE97,update!BC97)</f>
        <v>18.3</v>
      </c>
      <c r="AF95" s="3">
        <f>IF(update!AF97&gt;-999,update!AF97,update!BE97)</f>
        <v>15.5</v>
      </c>
      <c r="AG95" s="3">
        <f>IF(update!AG97&gt;-999,update!AG97,update!BG97)</f>
        <v>10.4</v>
      </c>
      <c r="AH95" s="3">
        <f>IF(update!AH97&gt;-999,update!AH97,update!BI97)</f>
        <v>20.6</v>
      </c>
      <c r="AI95" s="3">
        <f>IF(update!AI97&gt;-999,update!AI97,update!BK97)</f>
        <v>17.777778999999999</v>
      </c>
      <c r="AJ95" s="3">
        <f>IF(update!AJ97&gt;-999,update!AJ97,update!BM97)</f>
        <v>20.6</v>
      </c>
      <c r="AK95" s="3">
        <f>IF(update!AK97&gt;-999,update!AK97,update!BO97)</f>
        <v>12.8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</row>
    <row r="96" spans="1:59" x14ac:dyDescent="0.3">
      <c r="A96">
        <v>2021</v>
      </c>
      <c r="B96">
        <v>8</v>
      </c>
      <c r="C96">
        <v>17</v>
      </c>
      <c r="D96">
        <v>0</v>
      </c>
      <c r="E96">
        <v>0</v>
      </c>
      <c r="F96">
        <v>0</v>
      </c>
      <c r="G96" s="3">
        <f>IF(update!G98&gt;-999,update!G98,update!AL98)</f>
        <v>0</v>
      </c>
      <c r="H96" s="3">
        <f>IF(update!H98&gt;-999,update!H98,update!AM98)</f>
        <v>0</v>
      </c>
      <c r="I96" s="3">
        <f>IF(update!I98&gt;-999,update!I98,update!AN98)</f>
        <v>0</v>
      </c>
      <c r="J96" s="3">
        <f>IF(update!J98&gt;-999,update!J98,update!AO98)</f>
        <v>0</v>
      </c>
      <c r="K96" s="3">
        <f>IF(update!K98&gt;-999,update!K98,update!AP98)</f>
        <v>0</v>
      </c>
      <c r="L96" s="3">
        <f>IF(update!L98&gt;-999,update!L98,update!AQ98)</f>
        <v>0</v>
      </c>
      <c r="M96" s="3">
        <f>IF(update!M98&gt;-999,update!M98,update!AR98)</f>
        <v>0</v>
      </c>
      <c r="N96" s="3">
        <f>IF(update!N98&gt;-999,update!N98,update!AS98)</f>
        <v>0</v>
      </c>
      <c r="O96" s="3">
        <f>IF(update!O98&gt;-999,update!O98,update!AT98)</f>
        <v>0</v>
      </c>
      <c r="P96" s="3">
        <f>IF(update!P98&gt;-999,update!P98,update!AU98)</f>
        <v>0</v>
      </c>
      <c r="Q96" s="3">
        <f>IF(update!Q98&gt;-999,update!Q98,update!AV98)</f>
        <v>0</v>
      </c>
      <c r="R96" s="3">
        <f>IF(update!R98&gt;-999,update!R98,update!AW98)</f>
        <v>0</v>
      </c>
      <c r="S96" s="3">
        <f>IF(update!S98&gt;-999,update!S98,update!AX98)</f>
        <v>0</v>
      </c>
      <c r="T96" s="3">
        <f>IF(update!T98&gt;-999,update!T98,update!AY98)</f>
        <v>0</v>
      </c>
      <c r="U96" s="3">
        <f>IF(update!U98&gt;-999,update!U98,update!AZ98)</f>
        <v>0</v>
      </c>
      <c r="V96" s="3">
        <f>IF(update!V98&gt;-999,update!V98,update!BB98)</f>
        <v>32.77778</v>
      </c>
      <c r="W96" s="3">
        <f>IF(update!W98&gt;-999,update!W98,update!BD98)</f>
        <v>37.4</v>
      </c>
      <c r="X96" s="3">
        <f>IF(update!X98&gt;-999,update!X98,update!BF98)</f>
        <v>33.299999999999997</v>
      </c>
      <c r="Y96" s="3">
        <f>IF(update!Y98&gt;-999,update!Y98,update!BH98)</f>
        <v>29.4</v>
      </c>
      <c r="Z96" s="3">
        <f>IF(update!Z98&gt;-999,update!Z98,update!BJ98)</f>
        <v>31.7</v>
      </c>
      <c r="AA96" s="3">
        <f>IF(update!AA98&gt;-999,update!AA98,update!BL98)</f>
        <v>38.333331999999999</v>
      </c>
      <c r="AB96" s="3">
        <f>IF(update!AB98&gt;-999,update!AB98,update!BN98)</f>
        <v>25</v>
      </c>
      <c r="AC96" s="3">
        <f>IF(update!AC98&gt;-999,update!AC98,update!BP98)</f>
        <v>28.9</v>
      </c>
      <c r="AD96" s="3">
        <f>IF(update!AD98&gt;-999,update!AD98,update!BA98)</f>
        <v>13.888889000000001</v>
      </c>
      <c r="AE96" s="3">
        <f>IF(update!AE98&gt;-999,update!AE98,update!BC98)</f>
        <v>17.3</v>
      </c>
      <c r="AF96" s="3">
        <f>IF(update!AF98&gt;-999,update!AF98,update!BE98)</f>
        <v>13.9</v>
      </c>
      <c r="AG96" s="3">
        <f>IF(update!AG98&gt;-999,update!AG98,update!BG98)</f>
        <v>9.4</v>
      </c>
      <c r="AH96" s="3">
        <f>IF(update!AH98&gt;-999,update!AH98,update!BI98)</f>
        <v>15</v>
      </c>
      <c r="AI96" s="3">
        <f>IF(update!AI98&gt;-999,update!AI98,update!BK98)</f>
        <v>13.888889000000001</v>
      </c>
      <c r="AJ96" s="3">
        <f>IF(update!AJ98&gt;-999,update!AJ98,update!BM98)</f>
        <v>17.8</v>
      </c>
      <c r="AK96" s="3">
        <f>IF(update!AK98&gt;-999,update!AK98,update!BO98)</f>
        <v>13.3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</row>
    <row r="97" spans="1:59" x14ac:dyDescent="0.3">
      <c r="A97">
        <v>2021</v>
      </c>
      <c r="B97">
        <v>8</v>
      </c>
      <c r="C97">
        <v>18</v>
      </c>
      <c r="D97">
        <v>0</v>
      </c>
      <c r="E97">
        <v>0</v>
      </c>
      <c r="F97">
        <v>0</v>
      </c>
      <c r="G97" s="3">
        <f>IF(update!G99&gt;-999,update!G99,update!AL99)</f>
        <v>0</v>
      </c>
      <c r="H97" s="3">
        <f>IF(update!H99&gt;-999,update!H99,update!AM99)</f>
        <v>0</v>
      </c>
      <c r="I97" s="3">
        <f>IF(update!I99&gt;-999,update!I99,update!AN99)</f>
        <v>0</v>
      </c>
      <c r="J97" s="3">
        <f>IF(update!J99&gt;-999,update!J99,update!AO99)</f>
        <v>0</v>
      </c>
      <c r="K97" s="3">
        <f>IF(update!K99&gt;-999,update!K99,update!AP99)</f>
        <v>0</v>
      </c>
      <c r="L97" s="3">
        <f>IF(update!L99&gt;-999,update!L99,update!AQ99)</f>
        <v>0</v>
      </c>
      <c r="M97" s="3">
        <f>IF(update!M99&gt;-999,update!M99,update!AR99)</f>
        <v>0</v>
      </c>
      <c r="N97" s="3">
        <f>IF(update!N99&gt;-999,update!N99,update!AS99)</f>
        <v>0</v>
      </c>
      <c r="O97" s="3">
        <f>IF(update!O99&gt;-999,update!O99,update!AT99)</f>
        <v>0</v>
      </c>
      <c r="P97" s="3">
        <f>IF(update!P99&gt;-999,update!P99,update!AU99)</f>
        <v>0</v>
      </c>
      <c r="Q97" s="3">
        <f>IF(update!Q99&gt;-999,update!Q99,update!AV99)</f>
        <v>0</v>
      </c>
      <c r="R97" s="3">
        <f>IF(update!R99&gt;-999,update!R99,update!AW99)</f>
        <v>0</v>
      </c>
      <c r="S97" s="3">
        <f>IF(update!S99&gt;-999,update!S99,update!AX99)</f>
        <v>0</v>
      </c>
      <c r="T97" s="3">
        <f>IF(update!T99&gt;-999,update!T99,update!AY99)</f>
        <v>0</v>
      </c>
      <c r="U97" s="3">
        <f>IF(update!U99&gt;-999,update!U99,update!AZ99)</f>
        <v>0</v>
      </c>
      <c r="V97" s="3">
        <f>IF(update!V99&gt;-999,update!V99,update!BB99)</f>
        <v>27.222221000000001</v>
      </c>
      <c r="W97" s="3">
        <f>IF(update!W99&gt;-999,update!W99,update!BD99)</f>
        <v>32.6</v>
      </c>
      <c r="X97" s="3">
        <f>IF(update!X99&gt;-999,update!X99,update!BF99)</f>
        <v>33.299999999999997</v>
      </c>
      <c r="Y97" s="3">
        <f>IF(update!Y99&gt;-999,update!Y99,update!BH99)</f>
        <v>23.3</v>
      </c>
      <c r="Z97" s="3">
        <f>IF(update!Z99&gt;-999,update!Z99,update!BJ99)</f>
        <v>25.6</v>
      </c>
      <c r="AA97" s="3">
        <f>IF(update!AA99&gt;-999,update!AA99,update!BL99)</f>
        <v>33.333331999999999</v>
      </c>
      <c r="AB97" s="3">
        <f>IF(update!AB99&gt;-999,update!AB99,update!BN99)</f>
        <v>26.7</v>
      </c>
      <c r="AC97" s="3">
        <f>IF(update!AC99&gt;-999,update!AC99,update!BP99)</f>
        <v>23.9</v>
      </c>
      <c r="AD97" s="3">
        <f>IF(update!AD99&gt;-999,update!AD99,update!BA99)</f>
        <v>12.222222</v>
      </c>
      <c r="AE97" s="3">
        <f>IF(update!AE99&gt;-999,update!AE99,update!BC99)</f>
        <v>15.2</v>
      </c>
      <c r="AF97" s="3">
        <f>IF(update!AF99&gt;-999,update!AF99,update!BE99)</f>
        <v>10.6</v>
      </c>
      <c r="AG97" s="3">
        <f>IF(update!AG99&gt;-999,update!AG99,update!BG99)</f>
        <v>7.2</v>
      </c>
      <c r="AH97" s="3">
        <f>IF(update!AH99&gt;-999,update!AH99,update!BI99)</f>
        <v>16.7</v>
      </c>
      <c r="AI97" s="3">
        <f>IF(update!AI99&gt;-999,update!AI99,update!BK99)</f>
        <v>11.666667</v>
      </c>
      <c r="AJ97" s="3">
        <f>IF(update!AJ99&gt;-999,update!AJ99,update!BM99)</f>
        <v>18.3</v>
      </c>
      <c r="AK97" s="3">
        <f>IF(update!AK99&gt;-999,update!AK99,update!BO99)</f>
        <v>12.8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</row>
    <row r="98" spans="1:59" x14ac:dyDescent="0.3">
      <c r="A98">
        <v>2021</v>
      </c>
      <c r="B98">
        <v>8</v>
      </c>
      <c r="C98">
        <v>19</v>
      </c>
      <c r="D98">
        <v>0</v>
      </c>
      <c r="E98">
        <v>0</v>
      </c>
      <c r="F98">
        <v>0</v>
      </c>
      <c r="G98" s="3">
        <f>IF(update!G100&gt;-999,update!G100,update!AL100)</f>
        <v>0</v>
      </c>
      <c r="H98" s="3">
        <f>IF(update!H100&gt;-999,update!H100,update!AM100)</f>
        <v>0</v>
      </c>
      <c r="I98" s="3">
        <f>IF(update!I100&gt;-999,update!I100,update!AN100)</f>
        <v>0</v>
      </c>
      <c r="J98" s="3">
        <f>IF(update!J100&gt;-999,update!J100,update!AO100)</f>
        <v>0</v>
      </c>
      <c r="K98" s="3">
        <f>IF(update!K100&gt;-999,update!K100,update!AP100)</f>
        <v>0</v>
      </c>
      <c r="L98" s="3">
        <f>IF(update!L100&gt;-999,update!L100,update!AQ100)</f>
        <v>0</v>
      </c>
      <c r="M98" s="3">
        <f>IF(update!M100&gt;-999,update!M100,update!AR100)</f>
        <v>0</v>
      </c>
      <c r="N98" s="3">
        <f>IF(update!N100&gt;-999,update!N100,update!AS100)</f>
        <v>0</v>
      </c>
      <c r="O98" s="3">
        <f>IF(update!O100&gt;-999,update!O100,update!AT100)</f>
        <v>0</v>
      </c>
      <c r="P98" s="3">
        <f>IF(update!P100&gt;-999,update!P100,update!AU100)</f>
        <v>0</v>
      </c>
      <c r="Q98" s="3">
        <f>IF(update!Q100&gt;-999,update!Q100,update!AV100)</f>
        <v>0</v>
      </c>
      <c r="R98" s="3">
        <f>IF(update!R100&gt;-999,update!R100,update!AW100)</f>
        <v>0</v>
      </c>
      <c r="S98" s="3">
        <f>IF(update!S100&gt;-999,update!S100,update!AX100)</f>
        <v>0</v>
      </c>
      <c r="T98" s="3">
        <f>IF(update!T100&gt;-999,update!T100,update!AY100)</f>
        <v>0</v>
      </c>
      <c r="U98" s="3">
        <f>IF(update!U100&gt;-999,update!U100,update!AZ100)</f>
        <v>0</v>
      </c>
      <c r="V98" s="3">
        <f>IF(update!V100&gt;-999,update!V100,update!BB100)</f>
        <v>25.555554999999998</v>
      </c>
      <c r="W98" s="3">
        <f>IF(update!W100&gt;-999,update!W100,update!BD100)</f>
        <v>33</v>
      </c>
      <c r="X98" s="3">
        <f>IF(update!X100&gt;-999,update!X100,update!BF100)</f>
        <v>35</v>
      </c>
      <c r="Y98" s="3">
        <f>IF(update!Y100&gt;-999,update!Y100,update!BH100)</f>
        <v>22.2</v>
      </c>
      <c r="Z98" s="3">
        <f>IF(update!Z100&gt;-999,update!Z100,update!BJ100)</f>
        <v>26.1</v>
      </c>
      <c r="AA98" s="3">
        <f>IF(update!AA100&gt;-999,update!AA100,update!BL100)</f>
        <v>34.444443</v>
      </c>
      <c r="AB98" s="3">
        <f>IF(update!AB100&gt;-999,update!AB100,update!BN100)</f>
        <v>28.3</v>
      </c>
      <c r="AC98" s="3">
        <f>IF(update!AC100&gt;-999,update!AC100,update!BP100)</f>
        <v>22.2</v>
      </c>
      <c r="AD98" s="3">
        <f>IF(update!AD100&gt;-999,update!AD100,update!BA100)</f>
        <v>11.111110999999999</v>
      </c>
      <c r="AE98" s="3">
        <f>IF(update!AE100&gt;-999,update!AE100,update!BC100)</f>
        <v>13.3</v>
      </c>
      <c r="AF98" s="3">
        <f>IF(update!AF100&gt;-999,update!AF100,update!BE100)</f>
        <v>10</v>
      </c>
      <c r="AG98" s="3">
        <f>IF(update!AG100&gt;-999,update!AG100,update!BG100)</f>
        <v>8.3000000000000007</v>
      </c>
      <c r="AH98" s="3">
        <f>IF(update!AH100&gt;-999,update!AH100,update!BI100)</f>
        <v>16.100000000000001</v>
      </c>
      <c r="AI98" s="3">
        <f>IF(update!AI100&gt;-999,update!AI100,update!BK100)</f>
        <v>11.111110999999999</v>
      </c>
      <c r="AJ98" s="3">
        <f>IF(update!AJ100&gt;-999,update!AJ100,update!BM100)</f>
        <v>19.399999999999999</v>
      </c>
      <c r="AK98" s="3">
        <f>IF(update!AK100&gt;-999,update!AK100,update!BO100)</f>
        <v>12.8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</row>
    <row r="99" spans="1:59" x14ac:dyDescent="0.3">
      <c r="A99">
        <v>2021</v>
      </c>
      <c r="B99">
        <v>8</v>
      </c>
      <c r="C99">
        <v>20</v>
      </c>
      <c r="D99">
        <v>0</v>
      </c>
      <c r="E99">
        <v>0</v>
      </c>
      <c r="F99">
        <v>0</v>
      </c>
      <c r="G99" s="3">
        <f>IF(update!G101&gt;-999,update!G101,update!AL101)</f>
        <v>0</v>
      </c>
      <c r="H99" s="3">
        <f>IF(update!H101&gt;-999,update!H101,update!AM101)</f>
        <v>0</v>
      </c>
      <c r="I99" s="3">
        <f>IF(update!I101&gt;-999,update!I101,update!AN101)</f>
        <v>0</v>
      </c>
      <c r="J99" s="3">
        <f>IF(update!J101&gt;-999,update!J101,update!AO101)</f>
        <v>0</v>
      </c>
      <c r="K99" s="3">
        <f>IF(update!K101&gt;-999,update!K101,update!AP101)</f>
        <v>0</v>
      </c>
      <c r="L99" s="3">
        <f>IF(update!L101&gt;-999,update!L101,update!AQ101)</f>
        <v>0</v>
      </c>
      <c r="M99" s="3">
        <f>IF(update!M101&gt;-999,update!M101,update!AR101)</f>
        <v>0</v>
      </c>
      <c r="N99" s="3">
        <f>IF(update!N101&gt;-999,update!N101,update!AS101)</f>
        <v>0</v>
      </c>
      <c r="O99" s="3">
        <f>IF(update!O101&gt;-999,update!O101,update!AT101)</f>
        <v>0</v>
      </c>
      <c r="P99" s="3">
        <f>IF(update!P101&gt;-999,update!P101,update!AU101)</f>
        <v>0</v>
      </c>
      <c r="Q99" s="3">
        <f>IF(update!Q101&gt;-999,update!Q101,update!AV101)</f>
        <v>0</v>
      </c>
      <c r="R99" s="3">
        <f>IF(update!R101&gt;-999,update!R101,update!AW101)</f>
        <v>0.254</v>
      </c>
      <c r="S99" s="3">
        <f>IF(update!S101&gt;-999,update!S101,update!AX101)</f>
        <v>0</v>
      </c>
      <c r="T99" s="3">
        <f>IF(update!T101&gt;-999,update!T101,update!AY101)</f>
        <v>0</v>
      </c>
      <c r="U99" s="3">
        <f>IF(update!U101&gt;-999,update!U101,update!AZ101)</f>
        <v>0</v>
      </c>
      <c r="V99" s="3">
        <f>IF(update!V101&gt;-999,update!V101,update!BB101)</f>
        <v>23.88889</v>
      </c>
      <c r="W99" s="3">
        <f>IF(update!W101&gt;-999,update!W101,update!BD101)</f>
        <v>34.200000000000003</v>
      </c>
      <c r="X99" s="3">
        <f>IF(update!X101&gt;-999,update!X101,update!BF101)</f>
        <v>30</v>
      </c>
      <c r="Y99" s="3">
        <f>IF(update!Y101&gt;-999,update!Y101,update!BH101)</f>
        <v>20.6</v>
      </c>
      <c r="Z99" s="3">
        <f>IF(update!Z101&gt;-999,update!Z101,update!BJ101)</f>
        <v>25.6</v>
      </c>
      <c r="AA99" s="3">
        <f>IF(update!AA101&gt;-999,update!AA101,update!BL101)</f>
        <v>34.444443</v>
      </c>
      <c r="AB99" s="3">
        <f>IF(update!AB101&gt;-999,update!AB101,update!BN101)</f>
        <v>27.8</v>
      </c>
      <c r="AC99" s="3">
        <f>IF(update!AC101&gt;-999,update!AC101,update!BP101)</f>
        <v>20.6</v>
      </c>
      <c r="AD99" s="3">
        <f>IF(update!AD101&gt;-999,update!AD101,update!BA101)</f>
        <v>12.777778</v>
      </c>
      <c r="AE99" s="3">
        <f>IF(update!AE101&gt;-999,update!AE101,update!BC101)</f>
        <v>13.6</v>
      </c>
      <c r="AF99" s="3">
        <f>IF(update!AF101&gt;-999,update!AF101,update!BE101)</f>
        <v>10.6</v>
      </c>
      <c r="AG99" s="3">
        <f>IF(update!AG101&gt;-999,update!AG101,update!BG101)</f>
        <v>12.8</v>
      </c>
      <c r="AH99" s="3">
        <f>IF(update!AH101&gt;-999,update!AH101,update!BI101)</f>
        <v>11.1</v>
      </c>
      <c r="AI99" s="3">
        <f>IF(update!AI101&gt;-999,update!AI101,update!BK101)</f>
        <v>13.333333</v>
      </c>
      <c r="AJ99" s="3">
        <f>IF(update!AJ101&gt;-999,update!AJ101,update!BM101)</f>
        <v>17.8</v>
      </c>
      <c r="AK99" s="3">
        <f>IF(update!AK101&gt;-999,update!AK101,update!BO101)</f>
        <v>12.2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</row>
    <row r="100" spans="1:59" x14ac:dyDescent="0.3">
      <c r="A100">
        <v>2021</v>
      </c>
      <c r="B100">
        <v>8</v>
      </c>
      <c r="C100">
        <v>21</v>
      </c>
      <c r="D100">
        <v>0</v>
      </c>
      <c r="E100">
        <v>0</v>
      </c>
      <c r="F100">
        <v>0</v>
      </c>
      <c r="G100" s="3">
        <f>IF(update!G102&gt;-999,update!G102,update!AL102)</f>
        <v>0</v>
      </c>
      <c r="H100" s="3">
        <f>IF(update!H102&gt;-999,update!H102,update!AM102)</f>
        <v>0</v>
      </c>
      <c r="I100" s="3">
        <f>IF(update!I102&gt;-999,update!I102,update!AN102)</f>
        <v>0</v>
      </c>
      <c r="J100" s="3">
        <f>IF(update!J102&gt;-999,update!J102,update!AO102)</f>
        <v>0</v>
      </c>
      <c r="K100" s="3">
        <f>IF(update!K102&gt;-999,update!K102,update!AP102)</f>
        <v>0</v>
      </c>
      <c r="L100" s="3">
        <f>IF(update!L102&gt;-999,update!L102,update!AQ102)</f>
        <v>0</v>
      </c>
      <c r="M100" s="3">
        <f>IF(update!M102&gt;-999,update!M102,update!AR102)</f>
        <v>0</v>
      </c>
      <c r="N100" s="3">
        <f>IF(update!N102&gt;-999,update!N102,update!AS102)</f>
        <v>0</v>
      </c>
      <c r="O100" s="3">
        <f>IF(update!O102&gt;-999,update!O102,update!AT102)</f>
        <v>0</v>
      </c>
      <c r="P100" s="3">
        <f>IF(update!P102&gt;-999,update!P102,update!AU102)</f>
        <v>0</v>
      </c>
      <c r="Q100" s="3">
        <f>IF(update!Q102&gt;-999,update!Q102,update!AV102)</f>
        <v>0</v>
      </c>
      <c r="R100" s="3">
        <f>IF(update!R102&gt;-999,update!R102,update!AW102)</f>
        <v>0</v>
      </c>
      <c r="S100" s="3">
        <f>IF(update!S102&gt;-999,update!S102,update!AX102)</f>
        <v>0</v>
      </c>
      <c r="T100" s="3">
        <f>IF(update!T102&gt;-999,update!T102,update!AY102)</f>
        <v>0</v>
      </c>
      <c r="U100" s="3">
        <f>IF(update!U102&gt;-999,update!U102,update!AZ102)</f>
        <v>0</v>
      </c>
      <c r="V100" s="3">
        <f>IF(update!V102&gt;-999,update!V102,update!BB102)</f>
        <v>22.222221000000001</v>
      </c>
      <c r="W100" s="3">
        <f>IF(update!W102&gt;-999,update!W102,update!BD102)</f>
        <v>32.200000000000003</v>
      </c>
      <c r="X100" s="3">
        <f>IF(update!X102&gt;-999,update!X102,update!BF102)</f>
        <v>25.6</v>
      </c>
      <c r="Y100" s="3">
        <f>IF(update!Y102&gt;-999,update!Y102,update!BH102)</f>
        <v>20.6</v>
      </c>
      <c r="Z100" s="3">
        <f>IF(update!Z102&gt;-999,update!Z102,update!BJ102)</f>
        <v>19.399999999999999</v>
      </c>
      <c r="AA100" s="3">
        <f>IF(update!AA102&gt;-999,update!AA102,update!BL102)</f>
        <v>33.888890000000004</v>
      </c>
      <c r="AB100" s="3">
        <f>IF(update!AB102&gt;-999,update!AB102,update!BN102)</f>
        <v>23.3</v>
      </c>
      <c r="AC100" s="3">
        <f>IF(update!AC102&gt;-999,update!AC102,update!BP102)</f>
        <v>18.899999999999999</v>
      </c>
      <c r="AD100" s="3">
        <f>IF(update!AD102&gt;-999,update!AD102,update!BA102)</f>
        <v>13.333333</v>
      </c>
      <c r="AE100" s="3">
        <f>IF(update!AE102&gt;-999,update!AE102,update!BC102)</f>
        <v>13.2</v>
      </c>
      <c r="AF100" s="3">
        <f>IF(update!AF102&gt;-999,update!AF102,update!BE102)</f>
        <v>12.2</v>
      </c>
      <c r="AG100" s="3">
        <f>IF(update!AG102&gt;-999,update!AG102,update!BG102)</f>
        <v>12.8</v>
      </c>
      <c r="AH100" s="3">
        <f>IF(update!AH102&gt;-999,update!AH102,update!BI102)</f>
        <v>10.6</v>
      </c>
      <c r="AI100" s="3">
        <f>IF(update!AI102&gt;-999,update!AI102,update!BK102)</f>
        <v>11.111110999999999</v>
      </c>
      <c r="AJ100" s="3">
        <f>IF(update!AJ102&gt;-999,update!AJ102,update!BM102)</f>
        <v>13.9</v>
      </c>
      <c r="AK100" s="3">
        <f>IF(update!AK102&gt;-999,update!AK102,update!BO102)</f>
        <v>11.7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</row>
    <row r="101" spans="1:59" x14ac:dyDescent="0.3">
      <c r="A101">
        <v>2021</v>
      </c>
      <c r="B101">
        <v>8</v>
      </c>
      <c r="C101">
        <v>22</v>
      </c>
      <c r="D101">
        <v>0</v>
      </c>
      <c r="E101">
        <v>0</v>
      </c>
      <c r="F101">
        <v>0</v>
      </c>
      <c r="G101" s="3">
        <f>IF(update!G103&gt;-999,update!G103,update!AL103)</f>
        <v>0</v>
      </c>
      <c r="H101" s="3">
        <f>IF(update!H103&gt;-999,update!H103,update!AM103)</f>
        <v>0</v>
      </c>
      <c r="I101" s="3">
        <f>IF(update!I103&gt;-999,update!I103,update!AN103)</f>
        <v>0</v>
      </c>
      <c r="J101" s="3">
        <f>IF(update!J103&gt;-999,update!J103,update!AO103)</f>
        <v>0</v>
      </c>
      <c r="K101" s="3">
        <f>IF(update!K103&gt;-999,update!K103,update!AP103)</f>
        <v>0</v>
      </c>
      <c r="L101" s="3">
        <f>IF(update!L103&gt;-999,update!L103,update!AQ103)</f>
        <v>0</v>
      </c>
      <c r="M101" s="3">
        <f>IF(update!M103&gt;-999,update!M103,update!AR103)</f>
        <v>0</v>
      </c>
      <c r="N101" s="3">
        <f>IF(update!N103&gt;-999,update!N103,update!AS103)</f>
        <v>0</v>
      </c>
      <c r="O101" s="3">
        <f>IF(update!O103&gt;-999,update!O103,update!AT103)</f>
        <v>0</v>
      </c>
      <c r="P101" s="3">
        <f>IF(update!P103&gt;-999,update!P103,update!AU103)</f>
        <v>0</v>
      </c>
      <c r="Q101" s="3">
        <f>IF(update!Q103&gt;-999,update!Q103,update!AV103)</f>
        <v>0</v>
      </c>
      <c r="R101" s="3">
        <f>IF(update!R103&gt;-999,update!R103,update!AW103)</f>
        <v>0</v>
      </c>
      <c r="S101" s="3">
        <f>IF(update!S103&gt;-999,update!S103,update!AX103)</f>
        <v>0</v>
      </c>
      <c r="T101" s="3">
        <f>IF(update!T103&gt;-999,update!T103,update!AY103)</f>
        <v>0</v>
      </c>
      <c r="U101" s="3">
        <f>IF(update!U103&gt;-999,update!U103,update!AZ103)</f>
        <v>0.38</v>
      </c>
      <c r="V101" s="3">
        <f>IF(update!V103&gt;-999,update!V103,update!BB103)</f>
        <v>26.666665999999999</v>
      </c>
      <c r="W101" s="3">
        <f>IF(update!W103&gt;-999,update!W103,update!BD103)</f>
        <v>27.3</v>
      </c>
      <c r="X101" s="3">
        <f>IF(update!X103&gt;-999,update!X103,update!BF103)</f>
        <v>31.1</v>
      </c>
      <c r="Y101" s="3">
        <f>IF(update!Y103&gt;-999,update!Y103,update!BH103)</f>
        <v>22.8</v>
      </c>
      <c r="Z101" s="3">
        <f>IF(update!Z103&gt;-999,update!Z103,update!BJ103)</f>
        <v>23.3</v>
      </c>
      <c r="AA101" s="3">
        <f>IF(update!AA103&gt;-999,update!AA103,update!BL103)</f>
        <v>31.666665999999999</v>
      </c>
      <c r="AB101" s="3">
        <f>IF(update!AB103&gt;-999,update!AB103,update!BN103)</f>
        <v>25.6</v>
      </c>
      <c r="AC101" s="3">
        <f>IF(update!AC103&gt;-999,update!AC103,update!BP103)</f>
        <v>23.3</v>
      </c>
      <c r="AD101" s="3">
        <f>IF(update!AD103&gt;-999,update!AD103,update!BA103)</f>
        <v>12.777778</v>
      </c>
      <c r="AE101" s="3">
        <f>IF(update!AE103&gt;-999,update!AE103,update!BC103)</f>
        <v>11.8</v>
      </c>
      <c r="AF101" s="3">
        <f>IF(update!AF103&gt;-999,update!AF103,update!BE103)</f>
        <v>10.6</v>
      </c>
      <c r="AG101" s="3">
        <f>IF(update!AG103&gt;-999,update!AG103,update!BG103)</f>
        <v>12.2</v>
      </c>
      <c r="AH101" s="3">
        <f>IF(update!AH103&gt;-999,update!AH103,update!BI103)</f>
        <v>11.1</v>
      </c>
      <c r="AI101" s="3">
        <f>IF(update!AI103&gt;-999,update!AI103,update!BK103)</f>
        <v>10.555555</v>
      </c>
      <c r="AJ101" s="3">
        <f>IF(update!AJ103&gt;-999,update!AJ103,update!BM103)</f>
        <v>16.100000000000001</v>
      </c>
      <c r="AK101" s="3">
        <f>IF(update!AK103&gt;-999,update!AK103,update!BO103)</f>
        <v>11.7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</row>
    <row r="102" spans="1:59" x14ac:dyDescent="0.3">
      <c r="A102">
        <v>2021</v>
      </c>
      <c r="B102">
        <v>8</v>
      </c>
      <c r="C102">
        <v>23</v>
      </c>
      <c r="D102">
        <v>0</v>
      </c>
      <c r="E102">
        <v>0</v>
      </c>
      <c r="F102">
        <v>0</v>
      </c>
      <c r="G102" s="3">
        <f>IF(update!G104&gt;-999,update!G104,update!AL104)</f>
        <v>0</v>
      </c>
      <c r="H102" s="3">
        <f>IF(update!H104&gt;-999,update!H104,update!AM104)</f>
        <v>0</v>
      </c>
      <c r="I102" s="3">
        <f>IF(update!I104&gt;-999,update!I104,update!AN104)</f>
        <v>0</v>
      </c>
      <c r="J102" s="3">
        <f>IF(update!J104&gt;-999,update!J104,update!AO104)</f>
        <v>0</v>
      </c>
      <c r="K102" s="3">
        <f>IF(update!K104&gt;-999,update!K104,update!AP104)</f>
        <v>0</v>
      </c>
      <c r="L102" s="3">
        <f>IF(update!L104&gt;-999,update!L104,update!AQ104)</f>
        <v>0</v>
      </c>
      <c r="M102" s="3">
        <f>IF(update!M104&gt;-999,update!M104,update!AR104)</f>
        <v>0</v>
      </c>
      <c r="N102" s="3">
        <f>IF(update!N104&gt;-999,update!N104,update!AS104)</f>
        <v>0</v>
      </c>
      <c r="O102" s="3">
        <f>IF(update!O104&gt;-999,update!O104,update!AT104)</f>
        <v>0</v>
      </c>
      <c r="P102" s="3">
        <f>IF(update!P104&gt;-999,update!P104,update!AU104)</f>
        <v>0</v>
      </c>
      <c r="Q102" s="3">
        <f>IF(update!Q104&gt;-999,update!Q104,update!AV104)</f>
        <v>0</v>
      </c>
      <c r="R102" s="3">
        <f>IF(update!R104&gt;-999,update!R104,update!AW104)</f>
        <v>0</v>
      </c>
      <c r="S102" s="3">
        <f>IF(update!S104&gt;-999,update!S104,update!AX104)</f>
        <v>0</v>
      </c>
      <c r="T102" s="3">
        <f>IF(update!T104&gt;-999,update!T104,update!AY104)</f>
        <v>0.02</v>
      </c>
      <c r="U102" s="3">
        <f>IF(update!U104&gt;-999,update!U104,update!AZ104)</f>
        <v>0.43</v>
      </c>
      <c r="V102" s="3">
        <f>IF(update!V104&gt;-999,update!V104,update!BB104)</f>
        <v>23.88889</v>
      </c>
      <c r="W102" s="3">
        <f>IF(update!W104&gt;-999,update!W104,update!BD104)</f>
        <v>31</v>
      </c>
      <c r="X102" s="3">
        <f>IF(update!X104&gt;-999,update!X104,update!BF104)</f>
        <v>28.9</v>
      </c>
      <c r="Y102" s="3">
        <f>IF(update!Y104&gt;-999,update!Y104,update!BH104)</f>
        <v>21.7</v>
      </c>
      <c r="Z102" s="3">
        <f>IF(update!Z104&gt;-999,update!Z104,update!BJ104)</f>
        <v>21.7</v>
      </c>
      <c r="AA102" s="3">
        <f>IF(update!AA104&gt;-999,update!AA104,update!BL104)</f>
        <v>32.22222</v>
      </c>
      <c r="AB102" s="3">
        <f>IF(update!AB104&gt;-999,update!AB104,update!BN104)</f>
        <v>26.1</v>
      </c>
      <c r="AC102" s="3">
        <f>IF(update!AC104&gt;-999,update!AC104,update!BP104)</f>
        <v>21.1</v>
      </c>
      <c r="AD102" s="3">
        <f>IF(update!AD104&gt;-999,update!AD104,update!BA104)</f>
        <v>12.222222</v>
      </c>
      <c r="AE102" s="3">
        <f>IF(update!AE104&gt;-999,update!AE104,update!BC104)</f>
        <v>11.3</v>
      </c>
      <c r="AF102" s="3">
        <f>IF(update!AF104&gt;-999,update!AF104,update!BE104)</f>
        <v>10.6</v>
      </c>
      <c r="AG102" s="3">
        <f>IF(update!AG104&gt;-999,update!AG104,update!BG104)</f>
        <v>12.2</v>
      </c>
      <c r="AH102" s="3">
        <f>IF(update!AH104&gt;-999,update!AH104,update!BI104)</f>
        <v>9.4</v>
      </c>
      <c r="AI102" s="3">
        <f>IF(update!AI104&gt;-999,update!AI104,update!BK104)</f>
        <v>10.555555</v>
      </c>
      <c r="AJ102" s="3">
        <f>IF(update!AJ104&gt;-999,update!AJ104,update!BM104)</f>
        <v>17.2</v>
      </c>
      <c r="AK102" s="3">
        <f>IF(update!AK104&gt;-999,update!AK104,update!BO104)</f>
        <v>11.1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</row>
    <row r="103" spans="1:59" x14ac:dyDescent="0.3">
      <c r="A103">
        <v>2021</v>
      </c>
      <c r="B103">
        <v>8</v>
      </c>
      <c r="C103">
        <v>24</v>
      </c>
      <c r="D103">
        <v>0</v>
      </c>
      <c r="E103">
        <v>0</v>
      </c>
      <c r="F103">
        <v>0</v>
      </c>
      <c r="G103" s="3">
        <f>IF(update!G105&gt;-999,update!G105,update!AL105)</f>
        <v>0</v>
      </c>
      <c r="H103" s="3">
        <f>IF(update!H105&gt;-999,update!H105,update!AM105)</f>
        <v>0</v>
      </c>
      <c r="I103" s="3">
        <f>IF(update!I105&gt;-999,update!I105,update!AN105)</f>
        <v>0</v>
      </c>
      <c r="J103" s="3">
        <f>IF(update!J105&gt;-999,update!J105,update!AO105)</f>
        <v>0</v>
      </c>
      <c r="K103" s="3">
        <f>IF(update!K105&gt;-999,update!K105,update!AP105)</f>
        <v>0</v>
      </c>
      <c r="L103" s="3">
        <f>IF(update!L105&gt;-999,update!L105,update!AQ105)</f>
        <v>0</v>
      </c>
      <c r="M103" s="3">
        <f>IF(update!M105&gt;-999,update!M105,update!AR105)</f>
        <v>0</v>
      </c>
      <c r="N103" s="3">
        <f>IF(update!N105&gt;-999,update!N105,update!AS105)</f>
        <v>0</v>
      </c>
      <c r="O103" s="3">
        <f>IF(update!O105&gt;-999,update!O105,update!AT105)</f>
        <v>0</v>
      </c>
      <c r="P103" s="3">
        <f>IF(update!P105&gt;-999,update!P105,update!AU105)</f>
        <v>0</v>
      </c>
      <c r="Q103" s="3">
        <f>IF(update!Q105&gt;-999,update!Q105,update!AV105)</f>
        <v>0</v>
      </c>
      <c r="R103" s="3">
        <f>IF(update!R105&gt;-999,update!R105,update!AW105)</f>
        <v>0</v>
      </c>
      <c r="S103" s="3">
        <f>IF(update!S105&gt;-999,update!S105,update!AX105)</f>
        <v>0</v>
      </c>
      <c r="T103" s="3">
        <f>IF(update!T105&gt;-999,update!T105,update!AY105)</f>
        <v>0.06</v>
      </c>
      <c r="U103" s="3">
        <f>IF(update!U105&gt;-999,update!U105,update!AZ105)</f>
        <v>0</v>
      </c>
      <c r="V103" s="3">
        <f>IF(update!V105&gt;-999,update!V105,update!BB105)</f>
        <v>26.666665999999999</v>
      </c>
      <c r="W103" s="3">
        <f>IF(update!W105&gt;-999,update!W105,update!BD105)</f>
        <v>30.1</v>
      </c>
      <c r="X103" s="3">
        <f>IF(update!X105&gt;-999,update!X105,update!BF105)</f>
        <v>30.6</v>
      </c>
      <c r="Y103" s="3">
        <f>IF(update!Y105&gt;-999,update!Y105,update!BH105)</f>
        <v>23.9</v>
      </c>
      <c r="Z103" s="3">
        <f>IF(update!Z105&gt;-999,update!Z105,update!BJ105)</f>
        <v>24.4</v>
      </c>
      <c r="AA103" s="3">
        <f>IF(update!AA105&gt;-999,update!AA105,update!BL105)</f>
        <v>32.22222</v>
      </c>
      <c r="AB103" s="3">
        <f>IF(update!AB105&gt;-999,update!AB105,update!BN105)</f>
        <v>26.1</v>
      </c>
      <c r="AC103" s="3">
        <f>IF(update!AC105&gt;-999,update!AC105,update!BP105)</f>
        <v>22.8</v>
      </c>
      <c r="AD103" s="3">
        <f>IF(update!AD105&gt;-999,update!AD105,update!BA105)</f>
        <v>11.666667</v>
      </c>
      <c r="AE103" s="3">
        <f>IF(update!AE105&gt;-999,update!AE105,update!BC105)</f>
        <v>11.5</v>
      </c>
      <c r="AF103" s="3">
        <f>IF(update!AF105&gt;-999,update!AF105,update!BE105)</f>
        <v>11.1</v>
      </c>
      <c r="AG103" s="3">
        <f>IF(update!AG105&gt;-999,update!AG105,update!BG105)</f>
        <v>10.6</v>
      </c>
      <c r="AH103" s="3">
        <f>IF(update!AH105&gt;-999,update!AH105,update!BI105)</f>
        <v>7.8</v>
      </c>
      <c r="AI103" s="3">
        <f>IF(update!AI105&gt;-999,update!AI105,update!BK105)</f>
        <v>10</v>
      </c>
      <c r="AJ103" s="3">
        <f>IF(update!AJ105&gt;-999,update!AJ105,update!BM105)</f>
        <v>17.2</v>
      </c>
      <c r="AK103" s="3">
        <f>IF(update!AK105&gt;-999,update!AK105,update!BO105)</f>
        <v>11.1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</row>
    <row r="104" spans="1:59" x14ac:dyDescent="0.3">
      <c r="A104">
        <v>2021</v>
      </c>
      <c r="B104">
        <v>8</v>
      </c>
      <c r="C104">
        <v>25</v>
      </c>
      <c r="D104">
        <v>0</v>
      </c>
      <c r="E104">
        <v>0</v>
      </c>
      <c r="F104">
        <v>0</v>
      </c>
      <c r="G104" s="3">
        <f>IF(update!G106&gt;-999,update!G106,update!AL106)</f>
        <v>0</v>
      </c>
      <c r="H104" s="3">
        <f>IF(update!H106&gt;-999,update!H106,update!AM106)</f>
        <v>0</v>
      </c>
      <c r="I104" s="3">
        <f>IF(update!I106&gt;-999,update!I106,update!AN106)</f>
        <v>0</v>
      </c>
      <c r="J104" s="3">
        <f>IF(update!J106&gt;-999,update!J106,update!AO106)</f>
        <v>0</v>
      </c>
      <c r="K104" s="3">
        <f>IF(update!K106&gt;-999,update!K106,update!AP106)</f>
        <v>0</v>
      </c>
      <c r="L104" s="3">
        <f>IF(update!L106&gt;-999,update!L106,update!AQ106)</f>
        <v>0</v>
      </c>
      <c r="M104" s="3">
        <f>IF(update!M106&gt;-999,update!M106,update!AR106)</f>
        <v>0</v>
      </c>
      <c r="N104" s="3">
        <f>IF(update!N106&gt;-999,update!N106,update!AS106)</f>
        <v>0</v>
      </c>
      <c r="O104" s="3">
        <f>IF(update!O106&gt;-999,update!O106,update!AT106)</f>
        <v>0</v>
      </c>
      <c r="P104" s="3">
        <f>IF(update!P106&gt;-999,update!P106,update!AU106)</f>
        <v>0</v>
      </c>
      <c r="Q104" s="3">
        <f>IF(update!Q106&gt;-999,update!Q106,update!AV106)</f>
        <v>0</v>
      </c>
      <c r="R104" s="3">
        <f>IF(update!R106&gt;-999,update!R106,update!AW106)</f>
        <v>0</v>
      </c>
      <c r="S104" s="3">
        <f>IF(update!S106&gt;-999,update!S106,update!AX106)</f>
        <v>0</v>
      </c>
      <c r="T104" s="3">
        <f>IF(update!T106&gt;-999,update!T106,update!AY106)</f>
        <v>0</v>
      </c>
      <c r="U104" s="3">
        <f>IF(update!U106&gt;-999,update!U106,update!AZ106)</f>
        <v>0</v>
      </c>
      <c r="V104" s="3">
        <f>IF(update!V106&gt;-999,update!V106,update!BB106)</f>
        <v>27.777778999999999</v>
      </c>
      <c r="W104" s="3">
        <f>IF(update!W106&gt;-999,update!W106,update!BD106)</f>
        <v>30.6</v>
      </c>
      <c r="X104" s="3">
        <f>IF(update!X106&gt;-999,update!X106,update!BF106)</f>
        <v>30</v>
      </c>
      <c r="Y104" s="3">
        <f>IF(update!Y106&gt;-999,update!Y106,update!BH106)</f>
        <v>22.9</v>
      </c>
      <c r="Z104" s="3">
        <f>IF(update!Z106&gt;-999,update!Z106,update!BJ106)</f>
        <v>25.6</v>
      </c>
      <c r="AA104" s="3">
        <f>IF(update!AA106&gt;-999,update!AA106,update!BL106)</f>
        <v>32.77778</v>
      </c>
      <c r="AB104" s="3">
        <f>IF(update!AB106&gt;-999,update!AB106,update!BN106)</f>
        <v>27.2</v>
      </c>
      <c r="AC104" s="3">
        <f>IF(update!AC106&gt;-999,update!AC106,update!BP106)</f>
        <v>23.9</v>
      </c>
      <c r="AD104" s="3">
        <f>IF(update!AD106&gt;-999,update!AD106,update!BA106)</f>
        <v>12.222222</v>
      </c>
      <c r="AE104" s="3">
        <f>IF(update!AE106&gt;-999,update!AE106,update!BC106)</f>
        <v>10.8</v>
      </c>
      <c r="AF104" s="3">
        <f>IF(update!AF106&gt;-999,update!AF106,update!BE106)</f>
        <v>9.6</v>
      </c>
      <c r="AG104" s="3">
        <f>IF(update!AG106&gt;-999,update!AG106,update!BG106)</f>
        <v>11.4</v>
      </c>
      <c r="AH104" s="3">
        <f>IF(update!AH106&gt;-999,update!AH106,update!BI106)</f>
        <v>10</v>
      </c>
      <c r="AI104" s="3">
        <f>IF(update!AI106&gt;-999,update!AI106,update!BK106)</f>
        <v>8.3333329999999997</v>
      </c>
      <c r="AJ104" s="3">
        <f>IF(update!AJ106&gt;-999,update!AJ106,update!BM106)</f>
        <v>17.8</v>
      </c>
      <c r="AK104" s="3">
        <f>IF(update!AK106&gt;-999,update!AK106,update!BO106)</f>
        <v>10.6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</row>
    <row r="105" spans="1:59" x14ac:dyDescent="0.3">
      <c r="A105">
        <v>2021</v>
      </c>
      <c r="B105">
        <v>8</v>
      </c>
      <c r="C105">
        <v>26</v>
      </c>
      <c r="D105">
        <v>0</v>
      </c>
      <c r="E105">
        <v>0</v>
      </c>
      <c r="F105">
        <v>0</v>
      </c>
      <c r="G105" s="3">
        <f>IF(update!G107&gt;-999,update!G107,update!AL107)</f>
        <v>0</v>
      </c>
      <c r="H105" s="3">
        <f>IF(update!H107&gt;-999,update!H107,update!AM107)</f>
        <v>0</v>
      </c>
      <c r="I105" s="3">
        <f>IF(update!I107&gt;-999,update!I107,update!AN107)</f>
        <v>0</v>
      </c>
      <c r="J105" s="3">
        <f>IF(update!J107&gt;-999,update!J107,update!AO107)</f>
        <v>0</v>
      </c>
      <c r="K105" s="3">
        <f>IF(update!K107&gt;-999,update!K107,update!AP107)</f>
        <v>0</v>
      </c>
      <c r="L105" s="3">
        <f>IF(update!L107&gt;-999,update!L107,update!AQ107)</f>
        <v>0</v>
      </c>
      <c r="M105" s="3">
        <f>IF(update!M107&gt;-999,update!M107,update!AR107)</f>
        <v>0</v>
      </c>
      <c r="N105" s="3">
        <f>IF(update!N107&gt;-999,update!N107,update!AS107)</f>
        <v>0</v>
      </c>
      <c r="O105" s="3">
        <f>IF(update!O107&gt;-999,update!O107,update!AT107)</f>
        <v>0</v>
      </c>
      <c r="P105" s="3">
        <f>IF(update!P107&gt;-999,update!P107,update!AU107)</f>
        <v>0</v>
      </c>
      <c r="Q105" s="3">
        <f>IF(update!Q107&gt;-999,update!Q107,update!AV107)</f>
        <v>0</v>
      </c>
      <c r="R105" s="3">
        <f>IF(update!R107&gt;-999,update!R107,update!AW107)</f>
        <v>0</v>
      </c>
      <c r="S105" s="3">
        <f>IF(update!S107&gt;-999,update!S107,update!AX107)</f>
        <v>0</v>
      </c>
      <c r="T105" s="3">
        <f>IF(update!T107&gt;-999,update!T107,update!AY107)</f>
        <v>0</v>
      </c>
      <c r="U105" s="3">
        <f>IF(update!U107&gt;-999,update!U107,update!AZ107)</f>
        <v>0</v>
      </c>
      <c r="V105" s="3">
        <f>IF(update!V107&gt;-999,update!V107,update!BB107)</f>
        <v>34.444443</v>
      </c>
      <c r="W105" s="3">
        <f>IF(update!W107&gt;-999,update!W107,update!BD107)</f>
        <v>32.6</v>
      </c>
      <c r="X105" s="3">
        <f>IF(update!X107&gt;-999,update!X107,update!BF107)</f>
        <v>32.5</v>
      </c>
      <c r="Y105" s="3">
        <f>IF(update!Y107&gt;-999,update!Y107,update!BH107)</f>
        <v>23.5</v>
      </c>
      <c r="Z105" s="3">
        <f>IF(update!Z107&gt;-999,update!Z107,update!BJ107)</f>
        <v>31.1</v>
      </c>
      <c r="AA105" s="3">
        <f>IF(update!AA107&gt;-999,update!AA107,update!BL107)</f>
        <v>33.888890000000004</v>
      </c>
      <c r="AB105" s="3">
        <f>IF(update!AB107&gt;-999,update!AB107,update!BN107)</f>
        <v>28.9</v>
      </c>
      <c r="AC105" s="3">
        <f>IF(update!AC107&gt;-999,update!AC107,update!BP107)</f>
        <v>30.6</v>
      </c>
      <c r="AD105" s="3">
        <f>IF(update!AD107&gt;-999,update!AD107,update!BA107)</f>
        <v>8.8888890000000007</v>
      </c>
      <c r="AE105" s="3">
        <f>IF(update!AE107&gt;-999,update!AE107,update!BC107)</f>
        <v>10.1</v>
      </c>
      <c r="AF105" s="3">
        <f>IF(update!AF107&gt;-999,update!AF107,update!BE107)</f>
        <v>9.1999999999999993</v>
      </c>
      <c r="AG105" s="3">
        <f>IF(update!AG107&gt;-999,update!AG107,update!BG107)</f>
        <v>8.6</v>
      </c>
      <c r="AH105" s="3">
        <f>IF(update!AH107&gt;-999,update!AH107,update!BI107)</f>
        <v>19.399999999999999</v>
      </c>
      <c r="AI105" s="3">
        <f>IF(update!AI107&gt;-999,update!AI107,update!BK107)</f>
        <v>10</v>
      </c>
      <c r="AJ105" s="3">
        <f>IF(update!AJ107&gt;-999,update!AJ107,update!BM107)</f>
        <v>21.1</v>
      </c>
      <c r="AK105" s="3">
        <f>IF(update!AK107&gt;-999,update!AK107,update!BO107)</f>
        <v>10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</row>
    <row r="106" spans="1:59" x14ac:dyDescent="0.3">
      <c r="A106">
        <v>2021</v>
      </c>
      <c r="B106">
        <v>8</v>
      </c>
      <c r="C106">
        <v>27</v>
      </c>
      <c r="D106">
        <v>0</v>
      </c>
      <c r="E106">
        <v>0</v>
      </c>
      <c r="F106">
        <v>0</v>
      </c>
      <c r="G106" s="3">
        <f>IF(update!G108&gt;-999,update!G108,update!AL108)</f>
        <v>0</v>
      </c>
      <c r="H106" s="3">
        <f>IF(update!H108&gt;-999,update!H108,update!AM108)</f>
        <v>0</v>
      </c>
      <c r="I106" s="3">
        <f>IF(update!I108&gt;-999,update!I108,update!AN108)</f>
        <v>0</v>
      </c>
      <c r="J106" s="3">
        <f>IF(update!J108&gt;-999,update!J108,update!AO108)</f>
        <v>0</v>
      </c>
      <c r="K106" s="3">
        <f>IF(update!K108&gt;-999,update!K108,update!AP108)</f>
        <v>0</v>
      </c>
      <c r="L106" s="3">
        <f>IF(update!L108&gt;-999,update!L108,update!AQ108)</f>
        <v>0</v>
      </c>
      <c r="M106" s="3">
        <f>IF(update!M108&gt;-999,update!M108,update!AR108)</f>
        <v>0</v>
      </c>
      <c r="N106" s="3">
        <f>IF(update!N108&gt;-999,update!N108,update!AS108)</f>
        <v>0</v>
      </c>
      <c r="O106" s="3">
        <f>IF(update!O108&gt;-999,update!O108,update!AT108)</f>
        <v>0</v>
      </c>
      <c r="P106" s="3">
        <f>IF(update!P108&gt;-999,update!P108,update!AU108)</f>
        <v>0</v>
      </c>
      <c r="Q106" s="3">
        <f>IF(update!Q108&gt;-999,update!Q108,update!AV108)</f>
        <v>0</v>
      </c>
      <c r="R106" s="3">
        <f>IF(update!R108&gt;-999,update!R108,update!AW108)</f>
        <v>0</v>
      </c>
      <c r="S106" s="3">
        <f>IF(update!S108&gt;-999,update!S108,update!AX108)</f>
        <v>0</v>
      </c>
      <c r="T106" s="3">
        <f>IF(update!T108&gt;-999,update!T108,update!AY108)</f>
        <v>0</v>
      </c>
      <c r="U106" s="3">
        <f>IF(update!U108&gt;-999,update!U108,update!AZ108)</f>
        <v>0</v>
      </c>
      <c r="V106" s="3">
        <f>IF(update!V108&gt;-999,update!V108,update!BB108)</f>
        <v>37.77778</v>
      </c>
      <c r="W106" s="3">
        <f>IF(update!W108&gt;-999,update!W108,update!BD108)</f>
        <v>35</v>
      </c>
      <c r="X106" s="3">
        <f>IF(update!X108&gt;-999,update!X108,update!BF108)</f>
        <v>40</v>
      </c>
      <c r="Y106" s="3">
        <f>IF(update!Y108&gt;-999,update!Y108,update!BH108)</f>
        <v>35.6</v>
      </c>
      <c r="Z106" s="3">
        <f>IF(update!Z108&gt;-999,update!Z108,update!BJ108)</f>
        <v>33.9</v>
      </c>
      <c r="AA106" s="3">
        <f>IF(update!AA108&gt;-999,update!AA108,update!BL108)</f>
        <v>37.22222</v>
      </c>
      <c r="AB106" s="3">
        <f>IF(update!AB108&gt;-999,update!AB108,update!BN108)</f>
        <v>32.200000000000003</v>
      </c>
      <c r="AC106" s="3">
        <f>IF(update!AC108&gt;-999,update!AC108,update!BP108)</f>
        <v>35</v>
      </c>
      <c r="AD106" s="3">
        <f>IF(update!AD108&gt;-999,update!AD108,update!BA108)</f>
        <v>13.333333</v>
      </c>
      <c r="AE106" s="3">
        <f>IF(update!AE108&gt;-999,update!AE108,update!BC108)</f>
        <v>12.2</v>
      </c>
      <c r="AF106" s="3">
        <f>IF(update!AF108&gt;-999,update!AF108,update!BE108)</f>
        <v>10.6</v>
      </c>
      <c r="AG106" s="3">
        <f>IF(update!AG108&gt;-999,update!AG108,update!BG108)</f>
        <v>7.2</v>
      </c>
      <c r="AH106" s="3">
        <f>IF(update!AH108&gt;-999,update!AH108,update!BI108)</f>
        <v>25</v>
      </c>
      <c r="AI106" s="3">
        <f>IF(update!AI108&gt;-999,update!AI108,update!BK108)</f>
        <v>11.111110999999999</v>
      </c>
      <c r="AJ106" s="3">
        <f>IF(update!AJ108&gt;-999,update!AJ108,update!BM108)</f>
        <v>22.8</v>
      </c>
      <c r="AK106" s="3">
        <f>IF(update!AK108&gt;-999,update!AK108,update!BO108)</f>
        <v>16.7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</row>
    <row r="107" spans="1:59" x14ac:dyDescent="0.3">
      <c r="A107">
        <v>2021</v>
      </c>
      <c r="B107">
        <v>8</v>
      </c>
      <c r="C107">
        <v>28</v>
      </c>
      <c r="D107">
        <v>0</v>
      </c>
      <c r="E107">
        <v>0</v>
      </c>
      <c r="F107">
        <v>0</v>
      </c>
      <c r="G107" s="3">
        <f>IF(update!G109&gt;-999,update!G109,update!AL109)</f>
        <v>0</v>
      </c>
      <c r="H107" s="3">
        <f>IF(update!H109&gt;-999,update!H109,update!AM109)</f>
        <v>0</v>
      </c>
      <c r="I107" s="3">
        <f>IF(update!I109&gt;-999,update!I109,update!AN109)</f>
        <v>0</v>
      </c>
      <c r="J107" s="3">
        <f>IF(update!J109&gt;-999,update!J109,update!AO109)</f>
        <v>0</v>
      </c>
      <c r="K107" s="3">
        <f>IF(update!K109&gt;-999,update!K109,update!AP109)</f>
        <v>0</v>
      </c>
      <c r="L107" s="3">
        <f>IF(update!L109&gt;-999,update!L109,update!AQ109)</f>
        <v>0</v>
      </c>
      <c r="M107" s="3">
        <f>IF(update!M109&gt;-999,update!M109,update!AR109)</f>
        <v>0</v>
      </c>
      <c r="N107" s="3">
        <f>IF(update!N109&gt;-999,update!N109,update!AS109)</f>
        <v>0</v>
      </c>
      <c r="O107" s="3">
        <f>IF(update!O109&gt;-999,update!O109,update!AT109)</f>
        <v>0</v>
      </c>
      <c r="P107" s="3">
        <f>IF(update!P109&gt;-999,update!P109,update!AU109)</f>
        <v>0</v>
      </c>
      <c r="Q107" s="3">
        <f>IF(update!Q109&gt;-999,update!Q109,update!AV109)</f>
        <v>0</v>
      </c>
      <c r="R107" s="3">
        <f>IF(update!R109&gt;-999,update!R109,update!AW109)</f>
        <v>0</v>
      </c>
      <c r="S107" s="3">
        <f>IF(update!S109&gt;-999,update!S109,update!AX109)</f>
        <v>0</v>
      </c>
      <c r="T107" s="3">
        <f>IF(update!T109&gt;-999,update!T109,update!AY109)</f>
        <v>0</v>
      </c>
      <c r="U107" s="3">
        <f>IF(update!U109&gt;-999,update!U109,update!AZ109)</f>
        <v>0</v>
      </c>
      <c r="V107" s="3">
        <f>IF(update!V109&gt;-999,update!V109,update!BB109)</f>
        <v>40</v>
      </c>
      <c r="W107" s="3">
        <f>IF(update!W109&gt;-999,update!W109,update!BD109)</f>
        <v>38.200000000000003</v>
      </c>
      <c r="X107" s="3">
        <f>IF(update!X109&gt;-999,update!X109,update!BF109)</f>
        <v>41.1</v>
      </c>
      <c r="Y107" s="3">
        <f>IF(update!Y109&gt;-999,update!Y109,update!BH109)</f>
        <v>38.9</v>
      </c>
      <c r="Z107" s="3">
        <f>IF(update!Z109&gt;-999,update!Z109,update!BJ109)</f>
        <v>36.1</v>
      </c>
      <c r="AA107" s="3">
        <f>IF(update!AA109&gt;-999,update!AA109,update!BL109)</f>
        <v>40.555557</v>
      </c>
      <c r="AB107" s="3">
        <f>IF(update!AB109&gt;-999,update!AB109,update!BN109)</f>
        <v>34.4</v>
      </c>
      <c r="AC107" s="3">
        <f>IF(update!AC109&gt;-999,update!AC109,update!BP109)</f>
        <v>37.799999999999997</v>
      </c>
      <c r="AD107" s="3">
        <f>IF(update!AD109&gt;-999,update!AD109,update!BA109)</f>
        <v>13.888889000000001</v>
      </c>
      <c r="AE107" s="3">
        <f>IF(update!AE109&gt;-999,update!AE109,update!BC109)</f>
        <v>15</v>
      </c>
      <c r="AF107" s="3">
        <f>IF(update!AF109&gt;-999,update!AF109,update!BE109)</f>
        <v>11.1</v>
      </c>
      <c r="AG107" s="3">
        <f>IF(update!AG109&gt;-999,update!AG109,update!BG109)</f>
        <v>8.9</v>
      </c>
      <c r="AH107" s="3">
        <f>IF(update!AH109&gt;-999,update!AH109,update!BI109)</f>
        <v>26.1</v>
      </c>
      <c r="AI107" s="3">
        <f>IF(update!AI109&gt;-999,update!AI109,update!BK109)</f>
        <v>12.222222</v>
      </c>
      <c r="AJ107" s="3">
        <f>IF(update!AJ109&gt;-999,update!AJ109,update!BM109)</f>
        <v>25</v>
      </c>
      <c r="AK107" s="3">
        <f>IF(update!AK109&gt;-999,update!AK109,update!BO109)</f>
        <v>16.7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</row>
    <row r="108" spans="1:59" x14ac:dyDescent="0.3">
      <c r="A108">
        <v>2021</v>
      </c>
      <c r="B108">
        <v>8</v>
      </c>
      <c r="C108">
        <v>29</v>
      </c>
      <c r="D108">
        <v>0</v>
      </c>
      <c r="E108">
        <v>0</v>
      </c>
      <c r="F108">
        <v>0</v>
      </c>
      <c r="G108" s="3">
        <f>IF(update!G110&gt;-999,update!G110,update!AL110)</f>
        <v>0</v>
      </c>
      <c r="H108" s="3">
        <f>IF(update!H110&gt;-999,update!H110,update!AM110)</f>
        <v>0</v>
      </c>
      <c r="I108" s="3">
        <f>IF(update!I110&gt;-999,update!I110,update!AN110)</f>
        <v>0</v>
      </c>
      <c r="J108" s="3">
        <f>IF(update!J110&gt;-999,update!J110,update!AO110)</f>
        <v>0</v>
      </c>
      <c r="K108" s="3">
        <f>IF(update!K110&gt;-999,update!K110,update!AP110)</f>
        <v>0</v>
      </c>
      <c r="L108" s="3">
        <f>IF(update!L110&gt;-999,update!L110,update!AQ110)</f>
        <v>0</v>
      </c>
      <c r="M108" s="3">
        <f>IF(update!M110&gt;-999,update!M110,update!AR110)</f>
        <v>0</v>
      </c>
      <c r="N108" s="3">
        <f>IF(update!N110&gt;-999,update!N110,update!AS110)</f>
        <v>0</v>
      </c>
      <c r="O108" s="3">
        <f>IF(update!O110&gt;-999,update!O110,update!AT110)</f>
        <v>0</v>
      </c>
      <c r="P108" s="3">
        <f>IF(update!P110&gt;-999,update!P110,update!AU110)</f>
        <v>0</v>
      </c>
      <c r="Q108" s="3">
        <f>IF(update!Q110&gt;-999,update!Q110,update!AV110)</f>
        <v>0</v>
      </c>
      <c r="R108" s="3">
        <f>IF(update!R110&gt;-999,update!R110,update!AW110)</f>
        <v>0</v>
      </c>
      <c r="S108" s="3">
        <f>IF(update!S110&gt;-999,update!S110,update!AX110)</f>
        <v>0</v>
      </c>
      <c r="T108" s="3">
        <f>IF(update!T110&gt;-999,update!T110,update!AY110)</f>
        <v>0</v>
      </c>
      <c r="U108" s="3">
        <f>IF(update!U110&gt;-999,update!U110,update!AZ110)</f>
        <v>0</v>
      </c>
      <c r="V108" s="3">
        <f>IF(update!V110&gt;-999,update!V110,update!BB110)</f>
        <v>34.444443</v>
      </c>
      <c r="W108" s="3">
        <f>IF(update!W110&gt;-999,update!W110,update!BD110)</f>
        <v>40</v>
      </c>
      <c r="X108" s="3">
        <f>IF(update!X110&gt;-999,update!X110,update!BF110)</f>
        <v>40.299999999999997</v>
      </c>
      <c r="Y108" s="3">
        <f>IF(update!Y110&gt;-999,update!Y110,update!BH110)</f>
        <v>30</v>
      </c>
      <c r="Z108" s="3">
        <f>IF(update!Z110&gt;-999,update!Z110,update!BJ110)</f>
        <v>33.299999999999997</v>
      </c>
      <c r="AA108" s="3">
        <f>IF(update!AA110&gt;-999,update!AA110,update!BL110)</f>
        <v>40.555557</v>
      </c>
      <c r="AB108" s="3">
        <f>IF(update!AB110&gt;-999,update!AB110,update!BN110)</f>
        <v>33.9</v>
      </c>
      <c r="AC108" s="3">
        <f>IF(update!AC110&gt;-999,update!AC110,update!BP110)</f>
        <v>30.6</v>
      </c>
      <c r="AD108" s="3">
        <f>IF(update!AD110&gt;-999,update!AD110,update!BA110)</f>
        <v>13.333333</v>
      </c>
      <c r="AE108" s="3">
        <f>IF(update!AE110&gt;-999,update!AE110,update!BC110)</f>
        <v>15.4</v>
      </c>
      <c r="AF108" s="3">
        <f>IF(update!AF110&gt;-999,update!AF110,update!BE110)</f>
        <v>12.9</v>
      </c>
      <c r="AG108" s="3">
        <f>IF(update!AG110&gt;-999,update!AG110,update!BG110)</f>
        <v>8.9</v>
      </c>
      <c r="AH108" s="3">
        <f>IF(update!AH110&gt;-999,update!AH110,update!BI110)</f>
        <v>23.3</v>
      </c>
      <c r="AI108" s="3">
        <f>IF(update!AI110&gt;-999,update!AI110,update!BK110)</f>
        <v>13.333333</v>
      </c>
      <c r="AJ108" s="3">
        <f>IF(update!AJ110&gt;-999,update!AJ110,update!BM110)</f>
        <v>26.1</v>
      </c>
      <c r="AK108" s="3">
        <f>IF(update!AK110&gt;-999,update!AK110,update!BO110)</f>
        <v>12.2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</row>
    <row r="109" spans="1:59" x14ac:dyDescent="0.3">
      <c r="A109">
        <v>2021</v>
      </c>
      <c r="B109">
        <v>8</v>
      </c>
      <c r="C109">
        <v>30</v>
      </c>
      <c r="D109">
        <v>0</v>
      </c>
      <c r="E109">
        <v>0</v>
      </c>
      <c r="F109">
        <v>0</v>
      </c>
      <c r="G109" s="3">
        <f>IF(update!G111&gt;-999,update!G111,update!AL111)</f>
        <v>0</v>
      </c>
      <c r="H109" s="3">
        <f>IF(update!H111&gt;-999,update!H111,update!AM111)</f>
        <v>0</v>
      </c>
      <c r="I109" s="3">
        <f>IF(update!I111&gt;-999,update!I111,update!AN111)</f>
        <v>0</v>
      </c>
      <c r="J109" s="3">
        <f>IF(update!J111&gt;-999,update!J111,update!AO111)</f>
        <v>0</v>
      </c>
      <c r="K109" s="3">
        <f>IF(update!K111&gt;-999,update!K111,update!AP111)</f>
        <v>0</v>
      </c>
      <c r="L109" s="3">
        <f>IF(update!L111&gt;-999,update!L111,update!AQ111)</f>
        <v>0</v>
      </c>
      <c r="M109" s="3">
        <f>IF(update!M111&gt;-999,update!M111,update!AR111)</f>
        <v>0</v>
      </c>
      <c r="N109" s="3">
        <f>IF(update!N111&gt;-999,update!N111,update!AS111)</f>
        <v>0</v>
      </c>
      <c r="O109" s="3">
        <f>IF(update!O111&gt;-999,update!O111,update!AT111)</f>
        <v>0</v>
      </c>
      <c r="P109" s="3">
        <f>IF(update!P111&gt;-999,update!P111,update!AU111)</f>
        <v>0</v>
      </c>
      <c r="Q109" s="3">
        <f>IF(update!Q111&gt;-999,update!Q111,update!AV111)</f>
        <v>0</v>
      </c>
      <c r="R109" s="3">
        <f>IF(update!R111&gt;-999,update!R111,update!AW111)</f>
        <v>0</v>
      </c>
      <c r="S109" s="3">
        <f>IF(update!S111&gt;-999,update!S111,update!AX111)</f>
        <v>0</v>
      </c>
      <c r="T109" s="3">
        <f>IF(update!T111&gt;-999,update!T111,update!AY111)</f>
        <v>0</v>
      </c>
      <c r="U109" s="3">
        <f>IF(update!U111&gt;-999,update!U111,update!AZ111)</f>
        <v>0</v>
      </c>
      <c r="V109" s="3">
        <f>IF(update!V111&gt;-999,update!V111,update!BB111)</f>
        <v>33.799999999999997</v>
      </c>
      <c r="W109" s="3">
        <f>IF(update!W111&gt;-999,update!W111,update!BD111)</f>
        <v>39.799999999999997</v>
      </c>
      <c r="X109" s="3">
        <f>IF(update!X111&gt;-999,update!X111,update!BF111)</f>
        <v>40.6</v>
      </c>
      <c r="Y109" s="3">
        <f>IF(update!Y111&gt;-999,update!Y111,update!BH111)</f>
        <v>28.9</v>
      </c>
      <c r="Z109" s="3">
        <f>IF(update!Z111&gt;-999,update!Z111,update!BJ111)</f>
        <v>31.7</v>
      </c>
      <c r="AA109" s="3">
        <f>IF(update!AA111&gt;-999,update!AA111,update!BL111)</f>
        <v>39.444443</v>
      </c>
      <c r="AB109" s="3">
        <f>IF(update!AB111&gt;-999,update!AB111,update!BN111)</f>
        <v>33.299999999999997</v>
      </c>
      <c r="AC109" s="3">
        <f>IF(update!AC111&gt;-999,update!AC111,update!BP111)</f>
        <v>28.9</v>
      </c>
      <c r="AD109" s="3">
        <f>IF(update!AD111&gt;-999,update!AD111,update!BA111)</f>
        <v>11</v>
      </c>
      <c r="AE109" s="3">
        <f>IF(update!AE111&gt;-999,update!AE111,update!BC111)</f>
        <v>15.1</v>
      </c>
      <c r="AF109" s="3">
        <f>IF(update!AF111&gt;-999,update!AF111,update!BE111)</f>
        <v>9.4</v>
      </c>
      <c r="AG109" s="3">
        <f>IF(update!AG111&gt;-999,update!AG111,update!BG111)</f>
        <v>8.3000000000000007</v>
      </c>
      <c r="AH109" s="3">
        <f>IF(update!AH111&gt;-999,update!AH111,update!BI111)</f>
        <v>20</v>
      </c>
      <c r="AI109" s="3">
        <f>IF(update!AI111&gt;-999,update!AI111,update!BK111)</f>
        <v>11.666667</v>
      </c>
      <c r="AJ109" s="3">
        <f>IF(update!AJ111&gt;-999,update!AJ111,update!BM111)</f>
        <v>23.3</v>
      </c>
      <c r="AK109" s="3">
        <f>IF(update!AK111&gt;-999,update!AK111,update!BO111)</f>
        <v>11.7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</row>
    <row r="110" spans="1:59" x14ac:dyDescent="0.3">
      <c r="A110">
        <v>2021</v>
      </c>
      <c r="B110">
        <v>8</v>
      </c>
      <c r="C110">
        <v>31</v>
      </c>
      <c r="D110">
        <v>0</v>
      </c>
      <c r="E110">
        <v>0</v>
      </c>
      <c r="F110">
        <v>0</v>
      </c>
      <c r="G110" s="3">
        <f>IF(update!G112&gt;-999,update!G112,update!AL112)</f>
        <v>0</v>
      </c>
      <c r="H110" s="3">
        <f>IF(update!H112&gt;-999,update!H112,update!AM112)</f>
        <v>0</v>
      </c>
      <c r="I110" s="3">
        <f>IF(update!I112&gt;-999,update!I112,update!AN112)</f>
        <v>0</v>
      </c>
      <c r="J110" s="3">
        <f>IF(update!J112&gt;-999,update!J112,update!AO112)</f>
        <v>0</v>
      </c>
      <c r="K110" s="3">
        <f>IF(update!K112&gt;-999,update!K112,update!AP112)</f>
        <v>0</v>
      </c>
      <c r="L110" s="3">
        <f>IF(update!L112&gt;-999,update!L112,update!AQ112)</f>
        <v>0</v>
      </c>
      <c r="M110" s="3">
        <f>IF(update!M112&gt;-999,update!M112,update!AR112)</f>
        <v>0</v>
      </c>
      <c r="N110" s="3">
        <f>IF(update!N112&gt;-999,update!N112,update!AS112)</f>
        <v>0</v>
      </c>
      <c r="O110" s="3">
        <f>IF(update!O112&gt;-999,update!O112,update!AT112)</f>
        <v>0</v>
      </c>
      <c r="P110" s="3">
        <f>IF(update!P112&gt;-999,update!P112,update!AU112)</f>
        <v>0</v>
      </c>
      <c r="Q110" s="3">
        <f>IF(update!Q112&gt;-999,update!Q112,update!AV112)</f>
        <v>0</v>
      </c>
      <c r="R110" s="3">
        <f>IF(update!R112&gt;-999,update!R112,update!AW112)</f>
        <v>0</v>
      </c>
      <c r="S110" s="3">
        <f>IF(update!S112&gt;-999,update!S112,update!AX112)</f>
        <v>0</v>
      </c>
      <c r="T110" s="3">
        <f>IF(update!T112&gt;-999,update!T112,update!AY112)</f>
        <v>0</v>
      </c>
      <c r="U110" s="3">
        <f>IF(update!U112&gt;-999,update!U112,update!AZ112)</f>
        <v>0</v>
      </c>
      <c r="V110" s="3">
        <f>IF(update!V112&gt;-999,update!V112,update!BB112)</f>
        <v>32</v>
      </c>
      <c r="W110" s="3">
        <f>IF(update!W112&gt;-999,update!W112,update!BD112)</f>
        <v>38.299999999999997</v>
      </c>
      <c r="X110" s="3">
        <f>IF(update!X112&gt;-999,update!X112,update!BF112)</f>
        <v>36.1</v>
      </c>
      <c r="Y110" s="3">
        <f>IF(update!Y112&gt;-999,update!Y112,update!BH112)</f>
        <v>26.7</v>
      </c>
      <c r="Z110" s="3">
        <f>IF(update!Z112&gt;-999,update!Z112,update!BJ112)</f>
        <v>28.3</v>
      </c>
      <c r="AA110" s="3">
        <f>IF(update!AA112&gt;-999,update!AA112,update!BL112)</f>
        <v>37.22222</v>
      </c>
      <c r="AB110" s="3">
        <f>IF(update!AB112&gt;-999,update!AB112,update!BN112)</f>
        <v>28.9</v>
      </c>
      <c r="AC110" s="3">
        <f>IF(update!AC112&gt;-999,update!AC112,update!BP112)</f>
        <v>26.7</v>
      </c>
      <c r="AD110" s="3">
        <f>IF(update!AD112&gt;-999,update!AD112,update!BA112)</f>
        <v>8.6999999999999993</v>
      </c>
      <c r="AE110" s="3">
        <f>IF(update!AE112&gt;-999,update!AE112,update!BC112)</f>
        <v>13.8</v>
      </c>
      <c r="AF110" s="3">
        <f>IF(update!AF112&gt;-999,update!AF112,update!BE112)</f>
        <v>7.8</v>
      </c>
      <c r="AG110" s="3">
        <f>IF(update!AG112&gt;-999,update!AG112,update!BG112)</f>
        <v>4.4000000000000004</v>
      </c>
      <c r="AH110" s="3">
        <f>IF(update!AH112&gt;-999,update!AH112,update!BI112)</f>
        <v>14.4</v>
      </c>
      <c r="AI110" s="3">
        <f>IF(update!AI112&gt;-999,update!AI112,update!BK112)</f>
        <v>9.444445</v>
      </c>
      <c r="AJ110" s="3">
        <f>IF(update!AJ112&gt;-999,update!AJ112,update!BM112)</f>
        <v>19.399999999999999</v>
      </c>
      <c r="AK110" s="3">
        <f>IF(update!AK112&gt;-999,update!AK112,update!BO112)</f>
        <v>11.7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</row>
    <row r="111" spans="1:59" x14ac:dyDescent="0.3">
      <c r="A111">
        <v>2021</v>
      </c>
      <c r="B111">
        <v>9</v>
      </c>
      <c r="C111">
        <v>1</v>
      </c>
      <c r="D111">
        <v>0</v>
      </c>
      <c r="E111">
        <v>0</v>
      </c>
      <c r="F111">
        <v>0</v>
      </c>
      <c r="G111" s="3">
        <f>IF(update!G113&gt;-999,update!G113,update!AL113)</f>
        <v>0</v>
      </c>
      <c r="H111" s="3">
        <f>IF(update!H113&gt;-999,update!H113,update!AM113)</f>
        <v>0</v>
      </c>
      <c r="I111" s="3">
        <f>IF(update!I113&gt;-999,update!I113,update!AN113)</f>
        <v>0</v>
      </c>
      <c r="J111" s="3">
        <f>IF(update!J113&gt;-999,update!J113,update!AO113)</f>
        <v>0</v>
      </c>
      <c r="K111" s="3">
        <f>IF(update!K113&gt;-999,update!K113,update!AP113)</f>
        <v>0</v>
      </c>
      <c r="L111" s="3">
        <f>IF(update!L113&gt;-999,update!L113,update!AQ113)</f>
        <v>0</v>
      </c>
      <c r="M111" s="3">
        <f>IF(update!M113&gt;-999,update!M113,update!AR113)</f>
        <v>0</v>
      </c>
      <c r="N111" s="3">
        <f>IF(update!N113&gt;-999,update!N113,update!AS113)</f>
        <v>0</v>
      </c>
      <c r="O111" s="3">
        <f>IF(update!O113&gt;-999,update!O113,update!AT113)</f>
        <v>0</v>
      </c>
      <c r="P111" s="3">
        <f>IF(update!P113&gt;-999,update!P113,update!AU113)</f>
        <v>0</v>
      </c>
      <c r="Q111" s="3">
        <f>IF(update!Q113&gt;-999,update!Q113,update!AV113)</f>
        <v>0</v>
      </c>
      <c r="R111" s="3">
        <f>IF(update!R113&gt;-999,update!R113,update!AW113)</f>
        <v>0</v>
      </c>
      <c r="S111" s="3">
        <f>IF(update!S113&gt;-999,update!S113,update!AX113)</f>
        <v>0.50800000000000001</v>
      </c>
      <c r="T111" s="3">
        <f>IF(update!T113&gt;-999,update!T113,update!AY113)</f>
        <v>0</v>
      </c>
      <c r="U111" s="3">
        <f>IF(update!U113&gt;-999,update!U113,update!AZ113)</f>
        <v>0</v>
      </c>
      <c r="V111" s="3">
        <f>IF(update!V113&gt;-999,update!V113,update!BB113)</f>
        <v>20</v>
      </c>
      <c r="W111" s="3">
        <f>IF(update!W113&gt;-999,update!W113,update!BD113)</f>
        <v>35.4</v>
      </c>
      <c r="X111" s="3">
        <f>IF(update!X113&gt;-999,update!X113,update!BF113)</f>
        <v>24.4</v>
      </c>
      <c r="Y111" s="3">
        <f>IF(update!Y113&gt;-999,update!Y113,update!BH113)</f>
        <v>26.5</v>
      </c>
      <c r="Z111" s="3">
        <f>IF(update!Z113&gt;-999,update!Z113,update!BJ113)</f>
        <v>17.2</v>
      </c>
      <c r="AA111" s="3">
        <f>IF(update!AA113&gt;-999,update!AA113,update!BL113)</f>
        <v>33</v>
      </c>
      <c r="AB111" s="3">
        <f>IF(update!AB113&gt;-999,update!AB113,update!BN113)</f>
        <v>26.1</v>
      </c>
      <c r="AC111" s="3">
        <f>IF(update!AC113&gt;-999,update!AC113,update!BP113)</f>
        <v>18.3</v>
      </c>
      <c r="AD111" s="3">
        <f>IF(update!AD113&gt;-999,update!AD113,update!BA113)</f>
        <v>11.111110999999999</v>
      </c>
      <c r="AE111" s="3">
        <f>IF(update!AE113&gt;-999,update!AE113,update!BC113)</f>
        <v>11.3</v>
      </c>
      <c r="AF111" s="3">
        <f>IF(update!AF113&gt;-999,update!AF113,update!BE113)</f>
        <v>7.8</v>
      </c>
      <c r="AG111" s="3">
        <f>IF(update!AG113&gt;-999,update!AG113,update!BG113)</f>
        <v>5.7</v>
      </c>
      <c r="AH111" s="3">
        <f>IF(update!AH113&gt;-999,update!AH113,update!BI113)</f>
        <v>8.3000000000000007</v>
      </c>
      <c r="AI111" s="3">
        <f>IF(update!AI113&gt;-999,update!AI113,update!BK113)</f>
        <v>9</v>
      </c>
      <c r="AJ111" s="3">
        <f>IF(update!AJ113&gt;-999,update!AJ113,update!BM113)</f>
        <v>16.100000000000001</v>
      </c>
      <c r="AK111" s="3">
        <f>IF(update!AK113&gt;-999,update!AK113,update!BO113)</f>
        <v>11.1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</row>
    <row r="112" spans="1:59" x14ac:dyDescent="0.3">
      <c r="A112">
        <v>2021</v>
      </c>
      <c r="B112">
        <v>9</v>
      </c>
      <c r="C112">
        <v>2</v>
      </c>
      <c r="D112">
        <v>0</v>
      </c>
      <c r="E112">
        <v>0</v>
      </c>
      <c r="F112">
        <v>0</v>
      </c>
      <c r="G112" s="3">
        <f>IF(update!G114&gt;-999,update!G114,update!AL114)</f>
        <v>0</v>
      </c>
      <c r="H112" s="3">
        <f>IF(update!H114&gt;-999,update!H114,update!AM114)</f>
        <v>0</v>
      </c>
      <c r="I112" s="3">
        <f>IF(update!I114&gt;-999,update!I114,update!AN114)</f>
        <v>0</v>
      </c>
      <c r="J112" s="3">
        <f>IF(update!J114&gt;-999,update!J114,update!AO114)</f>
        <v>0</v>
      </c>
      <c r="K112" s="3">
        <f>IF(update!K114&gt;-999,update!K114,update!AP114)</f>
        <v>0</v>
      </c>
      <c r="L112" s="3">
        <f>IF(update!L114&gt;-999,update!L114,update!AQ114)</f>
        <v>0</v>
      </c>
      <c r="M112" s="3">
        <f>IF(update!M114&gt;-999,update!M114,update!AR114)</f>
        <v>0</v>
      </c>
      <c r="N112" s="3">
        <f>IF(update!N114&gt;-999,update!N114,update!AS114)</f>
        <v>0</v>
      </c>
      <c r="O112" s="3">
        <f>IF(update!O114&gt;-999,update!O114,update!AT114)</f>
        <v>0</v>
      </c>
      <c r="P112" s="3">
        <f>IF(update!P114&gt;-999,update!P114,update!AU114)</f>
        <v>0</v>
      </c>
      <c r="Q112" s="3">
        <f>IF(update!Q114&gt;-999,update!Q114,update!AV114)</f>
        <v>0</v>
      </c>
      <c r="R112" s="3">
        <f>IF(update!R114&gt;-999,update!R114,update!AW114)</f>
        <v>0</v>
      </c>
      <c r="S112" s="3">
        <f>IF(update!S114&gt;-999,update!S114,update!AX114)</f>
        <v>0</v>
      </c>
      <c r="T112" s="3">
        <f>IF(update!T114&gt;-999,update!T114,update!AY114)</f>
        <v>0</v>
      </c>
      <c r="U112" s="3">
        <f>IF(update!U114&gt;-999,update!U114,update!AZ114)</f>
        <v>0</v>
      </c>
      <c r="V112" s="3">
        <f>IF(update!V114&gt;-999,update!V114,update!BB114)</f>
        <v>26.11111</v>
      </c>
      <c r="W112" s="3">
        <f>IF(update!W114&gt;-999,update!W114,update!BD114)</f>
        <v>26.2</v>
      </c>
      <c r="X112" s="3">
        <f>IF(update!X114&gt;-999,update!X114,update!BF114)</f>
        <v>30</v>
      </c>
      <c r="Y112" s="3">
        <f>IF(update!Y114&gt;-999,update!Y114,update!BH114)</f>
        <v>23.3</v>
      </c>
      <c r="Z112" s="3">
        <f>IF(update!Z114&gt;-999,update!Z114,update!BJ114)</f>
        <v>23.9</v>
      </c>
      <c r="AA112" s="3">
        <f>IF(update!AA114&gt;-999,update!AA114,update!BL114)</f>
        <v>30.555554999999998</v>
      </c>
      <c r="AB112" s="3">
        <f>IF(update!AB114&gt;-999,update!AB114,update!BN114)</f>
        <v>25</v>
      </c>
      <c r="AC112" s="3">
        <f>IF(update!AC114&gt;-999,update!AC114,update!BP114)</f>
        <v>23.3</v>
      </c>
      <c r="AD112" s="3">
        <f>IF(update!AD114&gt;-999,update!AD114,update!BA114)</f>
        <v>12.222222</v>
      </c>
      <c r="AE112" s="3">
        <f>IF(update!AE114&gt;-999,update!AE114,update!BC114)</f>
        <v>9.8000000000000007</v>
      </c>
      <c r="AF112" s="3">
        <f>IF(update!AF114&gt;-999,update!AF114,update!BE114)</f>
        <v>10</v>
      </c>
      <c r="AG112" s="3">
        <f>IF(update!AG114&gt;-999,update!AG114,update!BG114)</f>
        <v>12.2</v>
      </c>
      <c r="AH112" s="3">
        <f>IF(update!AH114&gt;-999,update!AH114,update!BI114)</f>
        <v>8.3000000000000007</v>
      </c>
      <c r="AI112" s="3">
        <f>IF(update!AI114&gt;-999,update!AI114,update!BK114)</f>
        <v>9.444445</v>
      </c>
      <c r="AJ112" s="3">
        <f>IF(update!AJ114&gt;-999,update!AJ114,update!BM114)</f>
        <v>15.6</v>
      </c>
      <c r="AK112" s="3">
        <f>IF(update!AK114&gt;-999,update!AK114,update!BO114)</f>
        <v>11.7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</row>
    <row r="113" spans="1:59" x14ac:dyDescent="0.3">
      <c r="A113">
        <v>2021</v>
      </c>
      <c r="B113">
        <v>9</v>
      </c>
      <c r="C113">
        <v>3</v>
      </c>
      <c r="D113">
        <v>0</v>
      </c>
      <c r="E113">
        <v>0</v>
      </c>
      <c r="F113">
        <v>0</v>
      </c>
      <c r="G113" s="3">
        <f>IF(update!G115&gt;-999,update!G115,update!AL115)</f>
        <v>0</v>
      </c>
      <c r="H113" s="3">
        <f>IF(update!H115&gt;-999,update!H115,update!AM115)</f>
        <v>0</v>
      </c>
      <c r="I113" s="3">
        <f>IF(update!I115&gt;-999,update!I115,update!AN115)</f>
        <v>0</v>
      </c>
      <c r="J113" s="3">
        <f>IF(update!J115&gt;-999,update!J115,update!AO115)</f>
        <v>0</v>
      </c>
      <c r="K113" s="3">
        <f>IF(update!K115&gt;-999,update!K115,update!AP115)</f>
        <v>0</v>
      </c>
      <c r="L113" s="3">
        <f>IF(update!L115&gt;-999,update!L115,update!AQ115)</f>
        <v>0</v>
      </c>
      <c r="M113" s="3">
        <f>IF(update!M115&gt;-999,update!M115,update!AR115)</f>
        <v>0</v>
      </c>
      <c r="N113" s="3">
        <f>IF(update!N115&gt;-999,update!N115,update!AS115)</f>
        <v>0</v>
      </c>
      <c r="O113" s="3">
        <f>IF(update!O115&gt;-999,update!O115,update!AT115)</f>
        <v>0</v>
      </c>
      <c r="P113" s="3">
        <f>IF(update!P115&gt;-999,update!P115,update!AU115)</f>
        <v>0</v>
      </c>
      <c r="Q113" s="3">
        <f>IF(update!Q115&gt;-999,update!Q115,update!AV115)</f>
        <v>0</v>
      </c>
      <c r="R113" s="3">
        <f>IF(update!R115&gt;-999,update!R115,update!AW115)</f>
        <v>0</v>
      </c>
      <c r="S113" s="3">
        <f>IF(update!S115&gt;-999,update!S115,update!AX115)</f>
        <v>0</v>
      </c>
      <c r="T113" s="3">
        <f>IF(update!T115&gt;-999,update!T115,update!AY115)</f>
        <v>0</v>
      </c>
      <c r="U113" s="3">
        <f>IF(update!U115&gt;-999,update!U115,update!AZ115)</f>
        <v>0</v>
      </c>
      <c r="V113" s="3">
        <f>IF(update!V115&gt;-999,update!V115,update!BB115)</f>
        <v>28.333334000000001</v>
      </c>
      <c r="W113" s="3">
        <f>IF(update!W115&gt;-999,update!W115,update!BD115)</f>
        <v>30.9</v>
      </c>
      <c r="X113" s="3">
        <f>IF(update!X115&gt;-999,update!X115,update!BF115)</f>
        <v>32.799999999999997</v>
      </c>
      <c r="Y113" s="3">
        <f>IF(update!Y115&gt;-999,update!Y115,update!BH115)</f>
        <v>23.9</v>
      </c>
      <c r="Z113" s="3">
        <f>IF(update!Z115&gt;-999,update!Z115,update!BJ115)</f>
        <v>26.1</v>
      </c>
      <c r="AA113" s="3">
        <f>IF(update!AA115&gt;-999,update!AA115,update!BL115)</f>
        <v>33.888890000000004</v>
      </c>
      <c r="AB113" s="3">
        <f>IF(update!AB115&gt;-999,update!AB115,update!BN115)</f>
        <v>28.3</v>
      </c>
      <c r="AC113" s="3">
        <f>IF(update!AC115&gt;-999,update!AC115,update!BP115)</f>
        <v>25</v>
      </c>
      <c r="AD113" s="3">
        <f>IF(update!AD115&gt;-999,update!AD115,update!BA115)</f>
        <v>12.222222</v>
      </c>
      <c r="AE113" s="3">
        <f>IF(update!AE115&gt;-999,update!AE115,update!BC115)</f>
        <v>10.7</v>
      </c>
      <c r="AF113" s="3">
        <f>IF(update!AF115&gt;-999,update!AF115,update!BE115)</f>
        <v>7.8</v>
      </c>
      <c r="AG113" s="3">
        <f>IF(update!AG115&gt;-999,update!AG115,update!BG115)</f>
        <v>8.9</v>
      </c>
      <c r="AH113" s="3">
        <f>IF(update!AH115&gt;-999,update!AH115,update!BI115)</f>
        <v>13.9</v>
      </c>
      <c r="AI113" s="3">
        <f>IF(update!AI115&gt;-999,update!AI115,update!BK115)</f>
        <v>8.8888890000000007</v>
      </c>
      <c r="AJ113" s="3">
        <f>IF(update!AJ115&gt;-999,update!AJ115,update!BM115)</f>
        <v>16.100000000000001</v>
      </c>
      <c r="AK113" s="3">
        <f>IF(update!AK115&gt;-999,update!AK115,update!BO115)</f>
        <v>11.1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</row>
    <row r="114" spans="1:59" x14ac:dyDescent="0.3">
      <c r="A114">
        <v>2021</v>
      </c>
      <c r="B114">
        <v>9</v>
      </c>
      <c r="C114">
        <v>4</v>
      </c>
      <c r="D114">
        <v>0</v>
      </c>
      <c r="E114">
        <v>0</v>
      </c>
      <c r="F114">
        <v>0</v>
      </c>
      <c r="G114" s="3">
        <f>IF(update!G116&gt;-999,update!G116,update!AL116)</f>
        <v>0</v>
      </c>
      <c r="H114" s="3">
        <f>IF(update!H116&gt;-999,update!H116,update!AM116)</f>
        <v>0</v>
      </c>
      <c r="I114" s="3">
        <f>IF(update!I116&gt;-999,update!I116,update!AN116)</f>
        <v>0</v>
      </c>
      <c r="J114" s="3">
        <f>IF(update!J116&gt;-999,update!J116,update!AO116)</f>
        <v>0</v>
      </c>
      <c r="K114" s="3">
        <f>IF(update!K116&gt;-999,update!K116,update!AP116)</f>
        <v>0</v>
      </c>
      <c r="L114" s="3">
        <f>IF(update!L116&gt;-999,update!L116,update!AQ116)</f>
        <v>0</v>
      </c>
      <c r="M114" s="3">
        <f>IF(update!M116&gt;-999,update!M116,update!AR116)</f>
        <v>0</v>
      </c>
      <c r="N114" s="3">
        <f>IF(update!N116&gt;-999,update!N116,update!AS116)</f>
        <v>0</v>
      </c>
      <c r="O114" s="3">
        <f>IF(update!O116&gt;-999,update!O116,update!AT116)</f>
        <v>0</v>
      </c>
      <c r="P114" s="3">
        <f>IF(update!P116&gt;-999,update!P116,update!AU116)</f>
        <v>0</v>
      </c>
      <c r="Q114" s="3">
        <f>IF(update!Q116&gt;-999,update!Q116,update!AV116)</f>
        <v>0</v>
      </c>
      <c r="R114" s="3">
        <f>IF(update!R116&gt;-999,update!R116,update!AW116)</f>
        <v>0</v>
      </c>
      <c r="S114" s="3">
        <f>IF(update!S116&gt;-999,update!S116,update!AX116)</f>
        <v>0</v>
      </c>
      <c r="T114" s="3">
        <f>IF(update!T116&gt;-999,update!T116,update!AY116)</f>
        <v>0</v>
      </c>
      <c r="U114" s="3">
        <f>IF(update!U116&gt;-999,update!U116,update!AZ116)</f>
        <v>0</v>
      </c>
      <c r="V114" s="3">
        <f>IF(update!V116&gt;-999,update!V116,update!BB116)</f>
        <v>33.888890000000004</v>
      </c>
      <c r="W114" s="3">
        <f>IF(update!W116&gt;-999,update!W116,update!BD116)</f>
        <v>33.200000000000003</v>
      </c>
      <c r="X114" s="3">
        <f>IF(update!X116&gt;-999,update!X116,update!BF116)</f>
        <v>37.200000000000003</v>
      </c>
      <c r="Y114" s="3">
        <f>IF(update!Y116&gt;-999,update!Y116,update!BH116)</f>
        <v>31.7</v>
      </c>
      <c r="Z114" s="3">
        <f>IF(update!Z116&gt;-999,update!Z116,update!BJ116)</f>
        <v>30.6</v>
      </c>
      <c r="AA114" s="3">
        <f>IF(update!AA116&gt;-999,update!AA116,update!BL116)</f>
        <v>36.111109999999996</v>
      </c>
      <c r="AB114" s="3">
        <f>IF(update!AB116&gt;-999,update!AB116,update!BN116)</f>
        <v>31.1</v>
      </c>
      <c r="AC114" s="3">
        <f>IF(update!AC116&gt;-999,update!AC116,update!BP116)</f>
        <v>30.6</v>
      </c>
      <c r="AD114" s="3">
        <f>IF(update!AD116&gt;-999,update!AD116,update!BA116)</f>
        <v>10.555555</v>
      </c>
      <c r="AE114" s="3">
        <f>IF(update!AE116&gt;-999,update!AE116,update!BC116)</f>
        <v>11.3</v>
      </c>
      <c r="AF114" s="3">
        <f>IF(update!AF116&gt;-999,update!AF116,update!BE116)</f>
        <v>7.2</v>
      </c>
      <c r="AG114" s="3">
        <f>IF(update!AG116&gt;-999,update!AG116,update!BG116)</f>
        <v>7.2</v>
      </c>
      <c r="AH114" s="3">
        <f>IF(update!AH116&gt;-999,update!AH116,update!BI116)</f>
        <v>20.6</v>
      </c>
      <c r="AI114" s="3">
        <f>IF(update!AI116&gt;-999,update!AI116,update!BK116)</f>
        <v>8.8888890000000007</v>
      </c>
      <c r="AJ114" s="3">
        <f>IF(update!AJ116&gt;-999,update!AJ116,update!BM116)</f>
        <v>18.899999999999999</v>
      </c>
      <c r="AK114" s="3">
        <f>IF(update!AK116&gt;-999,update!AK116,update!BO116)</f>
        <v>10.6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</row>
    <row r="115" spans="1:59" x14ac:dyDescent="0.3">
      <c r="A115">
        <v>2021</v>
      </c>
      <c r="B115">
        <v>9</v>
      </c>
      <c r="C115">
        <v>5</v>
      </c>
      <c r="D115">
        <v>0</v>
      </c>
      <c r="E115">
        <v>0</v>
      </c>
      <c r="F115">
        <v>0</v>
      </c>
      <c r="G115" s="3">
        <f>IF(update!G117&gt;-999,update!G117,update!AL117)</f>
        <v>0</v>
      </c>
      <c r="H115" s="3">
        <f>IF(update!H117&gt;-999,update!H117,update!AM117)</f>
        <v>0</v>
      </c>
      <c r="I115" s="3">
        <f>IF(update!I117&gt;-999,update!I117,update!AN117)</f>
        <v>0</v>
      </c>
      <c r="J115" s="3">
        <f>IF(update!J117&gt;-999,update!J117,update!AO117)</f>
        <v>0</v>
      </c>
      <c r="K115" s="3">
        <f>IF(update!K117&gt;-999,update!K117,update!AP117)</f>
        <v>0</v>
      </c>
      <c r="L115" s="3">
        <f>IF(update!L117&gt;-999,update!L117,update!AQ117)</f>
        <v>0</v>
      </c>
      <c r="M115" s="3">
        <f>IF(update!M117&gt;-999,update!M117,update!AR117)</f>
        <v>0</v>
      </c>
      <c r="N115" s="3">
        <f>IF(update!N117&gt;-999,update!N117,update!AS117)</f>
        <v>0</v>
      </c>
      <c r="O115" s="3">
        <f>IF(update!O117&gt;-999,update!O117,update!AT117)</f>
        <v>0</v>
      </c>
      <c r="P115" s="3">
        <f>IF(update!P117&gt;-999,update!P117,update!AU117)</f>
        <v>0</v>
      </c>
      <c r="Q115" s="3">
        <f>IF(update!Q117&gt;-999,update!Q117,update!AV117)</f>
        <v>0</v>
      </c>
      <c r="R115" s="3">
        <f>IF(update!R117&gt;-999,update!R117,update!AW117)</f>
        <v>0</v>
      </c>
      <c r="S115" s="3">
        <f>IF(update!S117&gt;-999,update!S117,update!AX117)</f>
        <v>0</v>
      </c>
      <c r="T115" s="3">
        <f>IF(update!T117&gt;-999,update!T117,update!AY117)</f>
        <v>0</v>
      </c>
      <c r="U115" s="3">
        <f>IF(update!U117&gt;-999,update!U117,update!AZ117)</f>
        <v>0</v>
      </c>
      <c r="V115" s="3">
        <f>IF(update!V117&gt;-999,update!V117,update!BB117)</f>
        <v>36.666668000000001</v>
      </c>
      <c r="W115" s="3">
        <f>IF(update!W117&gt;-999,update!W117,update!BD117)</f>
        <v>36.6</v>
      </c>
      <c r="X115" s="3">
        <f>IF(update!X117&gt;-999,update!X117,update!BF117)</f>
        <v>36.299999999999997</v>
      </c>
      <c r="Y115" s="3">
        <f>IF(update!Y117&gt;-999,update!Y117,update!BH117)</f>
        <v>33.299999999999997</v>
      </c>
      <c r="Z115" s="3">
        <f>IF(update!Z117&gt;-999,update!Z117,update!BJ117)</f>
        <v>33.299999999999997</v>
      </c>
      <c r="AA115" s="3">
        <f>IF(update!AA117&gt;-999,update!AA117,update!BL117)</f>
        <v>37.22222</v>
      </c>
      <c r="AB115" s="3">
        <f>IF(update!AB117&gt;-999,update!AB117,update!BN117)</f>
        <v>32.200000000000003</v>
      </c>
      <c r="AC115" s="3">
        <f>IF(update!AC117&gt;-999,update!AC117,update!BP117)</f>
        <v>33.299999999999997</v>
      </c>
      <c r="AD115" s="3">
        <f>IF(update!AD117&gt;-999,update!AD117,update!BA117)</f>
        <v>8.8888890000000007</v>
      </c>
      <c r="AE115" s="3">
        <f>IF(update!AE117&gt;-999,update!AE117,update!BC117)</f>
        <v>11.7</v>
      </c>
      <c r="AF115" s="3">
        <f>IF(update!AF117&gt;-999,update!AF117,update!BE117)</f>
        <v>9</v>
      </c>
      <c r="AG115" s="3">
        <f>IF(update!AG117&gt;-999,update!AG117,update!BG117)</f>
        <v>7.2</v>
      </c>
      <c r="AH115" s="3">
        <f>IF(update!AH117&gt;-999,update!AH117,update!BI117)</f>
        <v>22.8</v>
      </c>
      <c r="AI115" s="3">
        <f>IF(update!AI117&gt;-999,update!AI117,update!BK117)</f>
        <v>9.444445</v>
      </c>
      <c r="AJ115" s="3">
        <f>IF(update!AJ117&gt;-999,update!AJ117,update!BM117)</f>
        <v>22.8</v>
      </c>
      <c r="AK115" s="3">
        <f>IF(update!AK117&gt;-999,update!AK117,update!BO117)</f>
        <v>10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</row>
    <row r="116" spans="1:59" x14ac:dyDescent="0.3">
      <c r="A116">
        <v>2021</v>
      </c>
      <c r="B116">
        <v>9</v>
      </c>
      <c r="C116">
        <v>6</v>
      </c>
      <c r="D116">
        <v>0</v>
      </c>
      <c r="E116">
        <v>0</v>
      </c>
      <c r="F116">
        <v>0</v>
      </c>
      <c r="G116" s="3">
        <f>IF(update!G118&gt;-999,update!G118,update!AL118)</f>
        <v>0</v>
      </c>
      <c r="H116" s="3">
        <f>IF(update!H118&gt;-999,update!H118,update!AM118)</f>
        <v>0</v>
      </c>
      <c r="I116" s="3">
        <f>IF(update!I118&gt;-999,update!I118,update!AN118)</f>
        <v>0</v>
      </c>
      <c r="J116" s="3">
        <f>IF(update!J118&gt;-999,update!J118,update!AO118)</f>
        <v>0</v>
      </c>
      <c r="K116" s="3">
        <f>IF(update!K118&gt;-999,update!K118,update!AP118)</f>
        <v>0</v>
      </c>
      <c r="L116" s="3">
        <f>IF(update!L118&gt;-999,update!L118,update!AQ118)</f>
        <v>0</v>
      </c>
      <c r="M116" s="3">
        <f>IF(update!M118&gt;-999,update!M118,update!AR118)</f>
        <v>0</v>
      </c>
      <c r="N116" s="3">
        <f>IF(update!N118&gt;-999,update!N118,update!AS118)</f>
        <v>0</v>
      </c>
      <c r="O116" s="3">
        <f>IF(update!O118&gt;-999,update!O118,update!AT118)</f>
        <v>0</v>
      </c>
      <c r="P116" s="3">
        <f>IF(update!P118&gt;-999,update!P118,update!AU118)</f>
        <v>0</v>
      </c>
      <c r="Q116" s="3">
        <f>IF(update!Q118&gt;-999,update!Q118,update!AV118)</f>
        <v>0</v>
      </c>
      <c r="R116" s="3">
        <f>IF(update!R118&gt;-999,update!R118,update!AW118)</f>
        <v>0</v>
      </c>
      <c r="S116" s="3">
        <f>IF(update!S118&gt;-999,update!S118,update!AX118)</f>
        <v>0</v>
      </c>
      <c r="T116" s="3">
        <f>IF(update!T118&gt;-999,update!T118,update!AY118)</f>
        <v>0</v>
      </c>
      <c r="U116" s="3">
        <f>IF(update!U118&gt;-999,update!U118,update!AZ118)</f>
        <v>0</v>
      </c>
      <c r="V116" s="3">
        <f>IF(update!V118&gt;-999,update!V118,update!BB118)</f>
        <v>37.77778</v>
      </c>
      <c r="W116" s="3">
        <f>IF(update!W118&gt;-999,update!W118,update!BD118)</f>
        <v>37.299999999999997</v>
      </c>
      <c r="X116" s="3">
        <f>IF(update!X118&gt;-999,update!X118,update!BF118)</f>
        <v>38.9</v>
      </c>
      <c r="Y116" s="3">
        <f>IF(update!Y118&gt;-999,update!Y118,update!BH118)</f>
        <v>33</v>
      </c>
      <c r="Z116" s="3">
        <f>IF(update!Z118&gt;-999,update!Z118,update!BJ118)</f>
        <v>33.9</v>
      </c>
      <c r="AA116" s="3">
        <f>IF(update!AA118&gt;-999,update!AA118,update!BL118)</f>
        <v>37.77778</v>
      </c>
      <c r="AB116" s="3">
        <f>IF(update!AB118&gt;-999,update!AB118,update!BN118)</f>
        <v>32.799999999999997</v>
      </c>
      <c r="AC116" s="3">
        <f>IF(update!AC118&gt;-999,update!AC118,update!BP118)</f>
        <v>36.1</v>
      </c>
      <c r="AD116" s="3">
        <f>IF(update!AD118&gt;-999,update!AD118,update!BA118)</f>
        <v>10</v>
      </c>
      <c r="AE116" s="3">
        <f>IF(update!AE118&gt;-999,update!AE118,update!BC118)</f>
        <v>12.6</v>
      </c>
      <c r="AF116" s="3">
        <f>IF(update!AF118&gt;-999,update!AF118,update!BE118)</f>
        <v>7.8</v>
      </c>
      <c r="AG116" s="3">
        <f>IF(update!AG118&gt;-999,update!AG118,update!BG118)</f>
        <v>7.7</v>
      </c>
      <c r="AH116" s="3">
        <f>IF(update!AH118&gt;-999,update!AH118,update!BI118)</f>
        <v>24.4</v>
      </c>
      <c r="AI116" s="3">
        <f>IF(update!AI118&gt;-999,update!AI118,update!BK118)</f>
        <v>10</v>
      </c>
      <c r="AJ116" s="3">
        <f>IF(update!AJ118&gt;-999,update!AJ118,update!BM118)</f>
        <v>22.2</v>
      </c>
      <c r="AK116" s="3">
        <f>IF(update!AK118&gt;-999,update!AK118,update!BO118)</f>
        <v>11.1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</row>
    <row r="117" spans="1:59" x14ac:dyDescent="0.3">
      <c r="A117">
        <v>2021</v>
      </c>
      <c r="B117">
        <v>9</v>
      </c>
      <c r="C117">
        <v>7</v>
      </c>
      <c r="D117">
        <v>0</v>
      </c>
      <c r="E117">
        <v>0</v>
      </c>
      <c r="F117">
        <v>0</v>
      </c>
      <c r="G117" s="3">
        <f>IF(update!G119&gt;-999,update!G119,update!AL119)</f>
        <v>0</v>
      </c>
      <c r="H117" s="3">
        <f>IF(update!H119&gt;-999,update!H119,update!AM119)</f>
        <v>0</v>
      </c>
      <c r="I117" s="3">
        <f>IF(update!I119&gt;-999,update!I119,update!AN119)</f>
        <v>0</v>
      </c>
      <c r="J117" s="3">
        <f>IF(update!J119&gt;-999,update!J119,update!AO119)</f>
        <v>0</v>
      </c>
      <c r="K117" s="3">
        <f>IF(update!K119&gt;-999,update!K119,update!AP119)</f>
        <v>0</v>
      </c>
      <c r="L117" s="3">
        <f>IF(update!L119&gt;-999,update!L119,update!AQ119)</f>
        <v>0</v>
      </c>
      <c r="M117" s="3">
        <f>IF(update!M119&gt;-999,update!M119,update!AR119)</f>
        <v>0</v>
      </c>
      <c r="N117" s="3">
        <f>IF(update!N119&gt;-999,update!N119,update!AS119)</f>
        <v>0</v>
      </c>
      <c r="O117" s="3">
        <f>IF(update!O119&gt;-999,update!O119,update!AT119)</f>
        <v>0</v>
      </c>
      <c r="P117" s="3">
        <f>IF(update!P119&gt;-999,update!P119,update!AU119)</f>
        <v>0</v>
      </c>
      <c r="Q117" s="3">
        <f>IF(update!Q119&gt;-999,update!Q119,update!AV119)</f>
        <v>0</v>
      </c>
      <c r="R117" s="3">
        <f>IF(update!R119&gt;-999,update!R119,update!AW119)</f>
        <v>0</v>
      </c>
      <c r="S117" s="3">
        <f>IF(update!S119&gt;-999,update!S119,update!AX119)</f>
        <v>0</v>
      </c>
      <c r="T117" s="3">
        <f>IF(update!T119&gt;-999,update!T119,update!AY119)</f>
        <v>0</v>
      </c>
      <c r="U117" s="3">
        <f>IF(update!U119&gt;-999,update!U119,update!AZ119)</f>
        <v>0</v>
      </c>
      <c r="V117" s="3">
        <f>IF(update!V119&gt;-999,update!V119,update!BB119)</f>
        <v>38.888890000000004</v>
      </c>
      <c r="W117" s="3">
        <f>IF(update!W119&gt;-999,update!W119,update!BD119)</f>
        <v>37.799999999999997</v>
      </c>
      <c r="X117" s="3">
        <f>IF(update!X119&gt;-999,update!X119,update!BF119)</f>
        <v>38.9</v>
      </c>
      <c r="Y117" s="3">
        <f>IF(update!Y119&gt;-999,update!Y119,update!BH119)</f>
        <v>33.9</v>
      </c>
      <c r="Z117" s="3">
        <f>IF(update!Z119&gt;-999,update!Z119,update!BJ119)</f>
        <v>35.6</v>
      </c>
      <c r="AA117" s="3">
        <f>IF(update!AA119&gt;-999,update!AA119,update!BL119)</f>
        <v>38.333331999999999</v>
      </c>
      <c r="AB117" s="3">
        <f>IF(update!AB119&gt;-999,update!AB119,update!BN119)</f>
        <v>32.200000000000003</v>
      </c>
      <c r="AC117" s="3">
        <f>IF(update!AC119&gt;-999,update!AC119,update!BP119)</f>
        <v>32.200000000000003</v>
      </c>
      <c r="AD117" s="3">
        <f>IF(update!AD119&gt;-999,update!AD119,update!BA119)</f>
        <v>12.777778</v>
      </c>
      <c r="AE117" s="3">
        <f>IF(update!AE119&gt;-999,update!AE119,update!BC119)</f>
        <v>12.7</v>
      </c>
      <c r="AF117" s="3">
        <f>IF(update!AF119&gt;-999,update!AF119,update!BE119)</f>
        <v>10.6</v>
      </c>
      <c r="AG117" s="3">
        <f>IF(update!AG119&gt;-999,update!AG119,update!BG119)</f>
        <v>7.8</v>
      </c>
      <c r="AH117" s="3">
        <f>IF(update!AH119&gt;-999,update!AH119,update!BI119)</f>
        <v>25</v>
      </c>
      <c r="AI117" s="3">
        <f>IF(update!AI119&gt;-999,update!AI119,update!BK119)</f>
        <v>11.666667</v>
      </c>
      <c r="AJ117" s="3">
        <f>IF(update!AJ119&gt;-999,update!AJ119,update!BM119)</f>
        <v>25</v>
      </c>
      <c r="AK117" s="3">
        <f>IF(update!AK119&gt;-999,update!AK119,update!BO119)</f>
        <v>13.3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</row>
    <row r="118" spans="1:59" x14ac:dyDescent="0.3">
      <c r="A118">
        <v>2021</v>
      </c>
      <c r="B118">
        <v>9</v>
      </c>
      <c r="C118">
        <v>8</v>
      </c>
      <c r="D118">
        <v>0</v>
      </c>
      <c r="E118">
        <v>0</v>
      </c>
      <c r="F118">
        <v>0</v>
      </c>
      <c r="G118" s="3">
        <f>IF(update!G120&gt;-999,update!G120,update!AL120)</f>
        <v>0</v>
      </c>
      <c r="H118" s="3">
        <f>IF(update!H120&gt;-999,update!H120,update!AM120)</f>
        <v>0</v>
      </c>
      <c r="I118" s="3">
        <f>IF(update!I120&gt;-999,update!I120,update!AN120)</f>
        <v>0</v>
      </c>
      <c r="J118" s="3">
        <f>IF(update!J120&gt;-999,update!J120,update!AO120)</f>
        <v>0</v>
      </c>
      <c r="K118" s="3">
        <f>IF(update!K120&gt;-999,update!K120,update!AP120)</f>
        <v>0</v>
      </c>
      <c r="L118" s="3">
        <f>IF(update!L120&gt;-999,update!L120,update!AQ120)</f>
        <v>0</v>
      </c>
      <c r="M118" s="3">
        <f>IF(update!M120&gt;-999,update!M120,update!AR120)</f>
        <v>0</v>
      </c>
      <c r="N118" s="3">
        <f>IF(update!N120&gt;-999,update!N120,update!AS120)</f>
        <v>0</v>
      </c>
      <c r="O118" s="3">
        <f>IF(update!O120&gt;-999,update!O120,update!AT120)</f>
        <v>0</v>
      </c>
      <c r="P118" s="3">
        <f>IF(update!P120&gt;-999,update!P120,update!AU120)</f>
        <v>0</v>
      </c>
      <c r="Q118" s="3">
        <f>IF(update!Q120&gt;-999,update!Q120,update!AV120)</f>
        <v>0</v>
      </c>
      <c r="R118" s="3">
        <f>IF(update!R120&gt;-999,update!R120,update!AW120)</f>
        <v>0</v>
      </c>
      <c r="S118" s="3">
        <f>IF(update!S120&gt;-999,update!S120,update!AX120)</f>
        <v>0.254</v>
      </c>
      <c r="T118" s="3">
        <f>IF(update!T120&gt;-999,update!T120,update!AY120)</f>
        <v>0</v>
      </c>
      <c r="U118" s="3">
        <f>IF(update!U120&gt;-999,update!U120,update!AZ120)</f>
        <v>0</v>
      </c>
      <c r="V118" s="3">
        <f>IF(update!V120&gt;-999,update!V120,update!BB120)</f>
        <v>37.77778</v>
      </c>
      <c r="W118" s="3">
        <f>IF(update!W120&gt;-999,update!W120,update!BD120)</f>
        <v>37.5</v>
      </c>
      <c r="X118" s="3">
        <f>IF(update!X120&gt;-999,update!X120,update!BF120)</f>
        <v>38</v>
      </c>
      <c r="Y118" s="3">
        <f>IF(update!Y120&gt;-999,update!Y120,update!BH120)</f>
        <v>32.799999999999997</v>
      </c>
      <c r="Z118" s="3">
        <f>IF(update!Z120&gt;-999,update!Z120,update!BJ120)</f>
        <v>37.200000000000003</v>
      </c>
      <c r="AA118" s="3">
        <f>IF(update!AA120&gt;-999,update!AA120,update!BL120)</f>
        <v>39.444443</v>
      </c>
      <c r="AB118" s="3">
        <f>IF(update!AB120&gt;-999,update!AB120,update!BN120)</f>
        <v>32.799999999999997</v>
      </c>
      <c r="AC118" s="3">
        <f>IF(update!AC120&gt;-999,update!AC120,update!BP120)</f>
        <v>34.4</v>
      </c>
      <c r="AD118" s="3">
        <f>IF(update!AD120&gt;-999,update!AD120,update!BA120)</f>
        <v>16.11111</v>
      </c>
      <c r="AE118" s="3">
        <f>IF(update!AE120&gt;-999,update!AE120,update!BC120)</f>
        <v>14.5</v>
      </c>
      <c r="AF118" s="3">
        <f>IF(update!AF120&gt;-999,update!AF120,update!BE120)</f>
        <v>12.1</v>
      </c>
      <c r="AG118" s="3">
        <f>IF(update!AG120&gt;-999,update!AG120,update!BG120)</f>
        <v>11.1</v>
      </c>
      <c r="AH118" s="3">
        <f>IF(update!AH120&gt;-999,update!AH120,update!BI120)</f>
        <v>26.7</v>
      </c>
      <c r="AI118" s="3">
        <f>IF(update!AI120&gt;-999,update!AI120,update!BK120)</f>
        <v>17.222221000000001</v>
      </c>
      <c r="AJ118" s="3">
        <f>IF(update!AJ120&gt;-999,update!AJ120,update!BM120)</f>
        <v>23.9</v>
      </c>
      <c r="AK118" s="3">
        <f>IF(update!AK120&gt;-999,update!AK120,update!BO120)</f>
        <v>15.6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</row>
    <row r="119" spans="1:59" x14ac:dyDescent="0.3">
      <c r="A119">
        <v>2021</v>
      </c>
      <c r="B119">
        <v>9</v>
      </c>
      <c r="C119">
        <v>9</v>
      </c>
      <c r="D119">
        <v>0</v>
      </c>
      <c r="E119">
        <v>0</v>
      </c>
      <c r="F119">
        <v>0</v>
      </c>
      <c r="G119" s="3">
        <f>IF(update!G121&gt;-999,update!G121,update!AL121)</f>
        <v>0</v>
      </c>
      <c r="H119" s="3">
        <f>IF(update!H121&gt;-999,update!H121,update!AM121)</f>
        <v>0</v>
      </c>
      <c r="I119" s="3">
        <f>IF(update!I121&gt;-999,update!I121,update!AN121)</f>
        <v>0</v>
      </c>
      <c r="J119" s="3">
        <f>IF(update!J121&gt;-999,update!J121,update!AO121)</f>
        <v>0.51</v>
      </c>
      <c r="K119" s="3">
        <f>IF(update!K121&gt;-999,update!K121,update!AP121)</f>
        <v>0</v>
      </c>
      <c r="L119" s="3">
        <f>IF(update!L121&gt;-999,update!L121,update!AQ121)</f>
        <v>0</v>
      </c>
      <c r="M119" s="3">
        <f>IF(update!M121&gt;-999,update!M121,update!AR121)</f>
        <v>0.76</v>
      </c>
      <c r="N119" s="3">
        <f>IF(update!N121&gt;-999,update!N121,update!AS121)</f>
        <v>0</v>
      </c>
      <c r="O119" s="3">
        <f>IF(update!O121&gt;-999,update!O121,update!AT121)</f>
        <v>0.25</v>
      </c>
      <c r="P119" s="3">
        <f>IF(update!P121&gt;-999,update!P121,update!AU121)</f>
        <v>0</v>
      </c>
      <c r="Q119" s="3">
        <f>IF(update!Q121&gt;-999,update!Q121,update!AV121)</f>
        <v>0</v>
      </c>
      <c r="R119" s="3">
        <f>IF(update!R121&gt;-999,update!R121,update!AW121)</f>
        <v>0</v>
      </c>
      <c r="S119" s="3">
        <f>IF(update!S121&gt;-999,update!S121,update!AX121)</f>
        <v>0</v>
      </c>
      <c r="T119" s="3">
        <f>IF(update!T121&gt;-999,update!T121,update!AY121)</f>
        <v>0</v>
      </c>
      <c r="U119" s="3">
        <f>IF(update!U121&gt;-999,update!U121,update!AZ121)</f>
        <v>0</v>
      </c>
      <c r="V119" s="3">
        <f>IF(update!V121&gt;-999,update!V121,update!BB121)</f>
        <v>31.11111</v>
      </c>
      <c r="W119" s="3">
        <f>IF(update!W121&gt;-999,update!W121,update!BD121)</f>
        <v>39.4</v>
      </c>
      <c r="X119" s="3">
        <f>IF(update!X121&gt;-999,update!X121,update!BF121)</f>
        <v>35.6</v>
      </c>
      <c r="Y119" s="3">
        <f>IF(update!Y121&gt;-999,update!Y121,update!BH121)</f>
        <v>32.700000000000003</v>
      </c>
      <c r="Z119" s="3">
        <f>IF(update!Z121&gt;-999,update!Z121,update!BJ121)</f>
        <v>30</v>
      </c>
      <c r="AA119" s="3">
        <f>IF(update!AA121&gt;-999,update!AA121,update!BL121)</f>
        <v>39.444443</v>
      </c>
      <c r="AB119" s="3">
        <f>IF(update!AB121&gt;-999,update!AB121,update!BN121)</f>
        <v>30</v>
      </c>
      <c r="AC119" s="3">
        <f>IF(update!AC121&gt;-999,update!AC121,update!BP121)</f>
        <v>28.3</v>
      </c>
      <c r="AD119" s="3">
        <f>IF(update!AD121&gt;-999,update!AD121,update!BA121)</f>
        <v>13.333333</v>
      </c>
      <c r="AE119" s="3">
        <f>IF(update!AE121&gt;-999,update!AE121,update!BC121)</f>
        <v>17.399999999999999</v>
      </c>
      <c r="AF119" s="3">
        <f>IF(update!AF121&gt;-999,update!AF121,update!BE121)</f>
        <v>13.9</v>
      </c>
      <c r="AG119" s="3">
        <f>IF(update!AG121&gt;-999,update!AG121,update!BG121)</f>
        <v>11.2</v>
      </c>
      <c r="AH119" s="3">
        <f>IF(update!AH121&gt;-999,update!AH121,update!BI121)</f>
        <v>19.399999999999999</v>
      </c>
      <c r="AI119" s="3">
        <f>IF(update!AI121&gt;-999,update!AI121,update!BK121)</f>
        <v>16.11111</v>
      </c>
      <c r="AJ119" s="3">
        <f>IF(update!AJ121&gt;-999,update!AJ121,update!BM121)</f>
        <v>19.399999999999999</v>
      </c>
      <c r="AK119" s="3">
        <f>IF(update!AK121&gt;-999,update!AK121,update!BO121)</f>
        <v>12.2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</row>
    <row r="120" spans="1:59" x14ac:dyDescent="0.3">
      <c r="A120">
        <v>2021</v>
      </c>
      <c r="B120">
        <v>9</v>
      </c>
      <c r="C120">
        <v>10</v>
      </c>
      <c r="D120">
        <v>0</v>
      </c>
      <c r="E120">
        <v>0</v>
      </c>
      <c r="F120">
        <v>0</v>
      </c>
      <c r="G120" s="3">
        <f>IF(update!G122&gt;-999,update!G122,update!AL122)</f>
        <v>1.1499999999999999</v>
      </c>
      <c r="H120" s="3">
        <f>IF(update!H122&gt;-999,update!H122,update!AM122)</f>
        <v>0</v>
      </c>
      <c r="I120" s="3">
        <f>IF(update!I122&gt;-999,update!I122,update!AN122)</f>
        <v>0.88</v>
      </c>
      <c r="J120" s="3">
        <f>IF(update!J122&gt;-999,update!J122,update!AO122)</f>
        <v>0.51</v>
      </c>
      <c r="K120" s="3">
        <f>IF(update!K122&gt;-999,update!K122,update!AP122)</f>
        <v>0.254</v>
      </c>
      <c r="L120" s="3">
        <f>IF(update!L122&gt;-999,update!L122,update!AQ122)</f>
        <v>1.61</v>
      </c>
      <c r="M120" s="3">
        <f>IF(update!M122&gt;-999,update!M122,update!AR122)</f>
        <v>0</v>
      </c>
      <c r="N120" s="3">
        <f>IF(update!N122&gt;-999,update!N122,update!AS122)</f>
        <v>1.27</v>
      </c>
      <c r="O120" s="3">
        <f>IF(update!O122&gt;-999,update!O122,update!AT122)</f>
        <v>2.29</v>
      </c>
      <c r="P120" s="3">
        <f>IF(update!P122&gt;-999,update!P122,update!AU122)</f>
        <v>2.794</v>
      </c>
      <c r="Q120" s="3">
        <f>IF(update!Q122&gt;-999,update!Q122,update!AV122)</f>
        <v>2.794</v>
      </c>
      <c r="R120" s="3">
        <f>IF(update!R122&gt;-999,update!R122,update!AW122)</f>
        <v>2.0310000000000001</v>
      </c>
      <c r="S120" s="3">
        <f>IF(update!S122&gt;-999,update!S122,update!AX122)</f>
        <v>0.254</v>
      </c>
      <c r="T120" s="3">
        <f>IF(update!T122&gt;-999,update!T122,update!AY122)</f>
        <v>1.89</v>
      </c>
      <c r="U120" s="3">
        <f>IF(update!U122&gt;-999,update!U122,update!AZ122)</f>
        <v>1.24</v>
      </c>
      <c r="V120" s="3">
        <f>IF(update!V122&gt;-999,update!V122,update!BB122)</f>
        <v>28.333334000000001</v>
      </c>
      <c r="W120" s="3">
        <f>IF(update!W122&gt;-999,update!W122,update!BD122)</f>
        <v>34.1</v>
      </c>
      <c r="X120" s="3">
        <f>IF(update!X122&gt;-999,update!X122,update!BF122)</f>
        <v>32.200000000000003</v>
      </c>
      <c r="Y120" s="3">
        <f>IF(update!Y122&gt;-999,update!Y122,update!BH122)</f>
        <v>25.6</v>
      </c>
      <c r="Z120" s="3">
        <f>IF(update!Z122&gt;-999,update!Z122,update!BJ122)</f>
        <v>25.6</v>
      </c>
      <c r="AA120" s="3">
        <f>IF(update!AA122&gt;-999,update!AA122,update!BL122)</f>
        <v>34.444443</v>
      </c>
      <c r="AB120" s="3">
        <f>IF(update!AB122&gt;-999,update!AB122,update!BN122)</f>
        <v>25</v>
      </c>
      <c r="AC120" s="3">
        <f>IF(update!AC122&gt;-999,update!AC122,update!BP122)</f>
        <v>25</v>
      </c>
      <c r="AD120" s="3">
        <f>IF(update!AD122&gt;-999,update!AD122,update!BA122)</f>
        <v>13.888889000000001</v>
      </c>
      <c r="AE120" s="3">
        <f>IF(update!AE122&gt;-999,update!AE122,update!BC122)</f>
        <v>16</v>
      </c>
      <c r="AF120" s="3">
        <f>IF(update!AF122&gt;-999,update!AF122,update!BE122)</f>
        <v>12.8</v>
      </c>
      <c r="AG120" s="3">
        <f>IF(update!AG122&gt;-999,update!AG122,update!BG122)</f>
        <v>9.4</v>
      </c>
      <c r="AH120" s="3">
        <f>IF(update!AH122&gt;-999,update!AH122,update!BI122)</f>
        <v>13.9</v>
      </c>
      <c r="AI120" s="3">
        <f>IF(update!AI122&gt;-999,update!AI122,update!BK122)</f>
        <v>15</v>
      </c>
      <c r="AJ120" s="3">
        <f>IF(update!AJ122&gt;-999,update!AJ122,update!BM122)</f>
        <v>16.7</v>
      </c>
      <c r="AK120" s="3">
        <f>IF(update!AK122&gt;-999,update!AK122,update!BO122)</f>
        <v>13.3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</row>
    <row r="121" spans="1:59" x14ac:dyDescent="0.3">
      <c r="A121">
        <v>2021</v>
      </c>
      <c r="B121">
        <v>9</v>
      </c>
      <c r="C121">
        <v>11</v>
      </c>
      <c r="D121">
        <v>0</v>
      </c>
      <c r="E121">
        <v>0</v>
      </c>
      <c r="F121">
        <v>0</v>
      </c>
      <c r="G121" s="3">
        <f>IF(update!G123&gt;-999,update!G123,update!AL123)</f>
        <v>0</v>
      </c>
      <c r="H121" s="3">
        <f>IF(update!H123&gt;-999,update!H123,update!AM123)</f>
        <v>0</v>
      </c>
      <c r="I121" s="3">
        <f>IF(update!I123&gt;-999,update!I123,update!AN123)</f>
        <v>0</v>
      </c>
      <c r="J121" s="3">
        <f>IF(update!J123&gt;-999,update!J123,update!AO123)</f>
        <v>0</v>
      </c>
      <c r="K121" s="3">
        <f>IF(update!K123&gt;-999,update!K123,update!AP123)</f>
        <v>0</v>
      </c>
      <c r="L121" s="3">
        <f>IF(update!L123&gt;-999,update!L123,update!AQ123)</f>
        <v>0</v>
      </c>
      <c r="M121" s="3">
        <f>IF(update!M123&gt;-999,update!M123,update!AR123)</f>
        <v>0</v>
      </c>
      <c r="N121" s="3">
        <f>IF(update!N123&gt;-999,update!N123,update!AS123)</f>
        <v>0</v>
      </c>
      <c r="O121" s="3">
        <f>IF(update!O123&gt;-999,update!O123,update!AT123)</f>
        <v>0</v>
      </c>
      <c r="P121" s="3">
        <f>IF(update!P123&gt;-999,update!P123,update!AU123)</f>
        <v>0</v>
      </c>
      <c r="Q121" s="3">
        <f>IF(update!Q123&gt;-999,update!Q123,update!AV123)</f>
        <v>0</v>
      </c>
      <c r="R121" s="3">
        <f>IF(update!R123&gt;-999,update!R123,update!AW123)</f>
        <v>0</v>
      </c>
      <c r="S121" s="3">
        <f>IF(update!S123&gt;-999,update!S123,update!AX123)</f>
        <v>0</v>
      </c>
      <c r="T121" s="3">
        <f>IF(update!T123&gt;-999,update!T123,update!AY123)</f>
        <v>0</v>
      </c>
      <c r="U121" s="3">
        <f>IF(update!U123&gt;-999,update!U123,update!AZ123)</f>
        <v>0</v>
      </c>
      <c r="V121" s="3">
        <f>IF(update!V123&gt;-999,update!V123,update!BB123)</f>
        <v>32.77778</v>
      </c>
      <c r="W121" s="3">
        <f>IF(update!W123&gt;-999,update!W123,update!BD123)</f>
        <v>31.6</v>
      </c>
      <c r="X121" s="3">
        <f>IF(update!X123&gt;-999,update!X123,update!BF123)</f>
        <v>36.1</v>
      </c>
      <c r="Y121" s="3">
        <f>IF(update!Y123&gt;-999,update!Y123,update!BH123)</f>
        <v>28.9</v>
      </c>
      <c r="Z121" s="3">
        <f>IF(update!Z123&gt;-999,update!Z123,update!BJ123)</f>
        <v>28.9</v>
      </c>
      <c r="AA121" s="3">
        <f>IF(update!AA123&gt;-999,update!AA123,update!BL123)</f>
        <v>33.888890000000004</v>
      </c>
      <c r="AB121" s="3">
        <f>IF(update!AB123&gt;-999,update!AB123,update!BN123)</f>
        <v>28.3</v>
      </c>
      <c r="AC121" s="3">
        <f>IF(update!AC123&gt;-999,update!AC123,update!BP123)</f>
        <v>28.9</v>
      </c>
      <c r="AD121" s="3">
        <f>IF(update!AD123&gt;-999,update!AD123,update!BA123)</f>
        <v>10.555555</v>
      </c>
      <c r="AE121" s="3">
        <f>IF(update!AE123&gt;-999,update!AE123,update!BC123)</f>
        <v>14.1</v>
      </c>
      <c r="AF121" s="3">
        <f>IF(update!AF123&gt;-999,update!AF123,update!BE123)</f>
        <v>9.4</v>
      </c>
      <c r="AG121" s="3">
        <f>IF(update!AG123&gt;-999,update!AG123,update!BG123)</f>
        <v>5.6</v>
      </c>
      <c r="AH121" s="3">
        <f>IF(update!AH123&gt;-999,update!AH123,update!BI123)</f>
        <v>20</v>
      </c>
      <c r="AI121" s="3">
        <f>IF(update!AI123&gt;-999,update!AI123,update!BK123)</f>
        <v>11.666667</v>
      </c>
      <c r="AJ121" s="3">
        <f>IF(update!AJ123&gt;-999,update!AJ123,update!BM123)</f>
        <v>18.899999999999999</v>
      </c>
      <c r="AK121" s="3">
        <f>IF(update!AK123&gt;-999,update!AK123,update!BO123)</f>
        <v>11.7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</row>
    <row r="122" spans="1:59" x14ac:dyDescent="0.3">
      <c r="A122">
        <v>2021</v>
      </c>
      <c r="B122">
        <v>9</v>
      </c>
      <c r="C122">
        <v>12</v>
      </c>
      <c r="D122">
        <v>0</v>
      </c>
      <c r="E122">
        <v>0</v>
      </c>
      <c r="F122">
        <v>0</v>
      </c>
      <c r="G122" s="3">
        <f>IF(update!G124&gt;-999,update!G124,update!AL124)</f>
        <v>0</v>
      </c>
      <c r="H122" s="3">
        <f>IF(update!H124&gt;-999,update!H124,update!AM124)</f>
        <v>0</v>
      </c>
      <c r="I122" s="3">
        <f>IF(update!I124&gt;-999,update!I124,update!AN124)</f>
        <v>0</v>
      </c>
      <c r="J122" s="3">
        <f>IF(update!J124&gt;-999,update!J124,update!AO124)</f>
        <v>0</v>
      </c>
      <c r="K122" s="3">
        <f>IF(update!K124&gt;-999,update!K124,update!AP124)</f>
        <v>0</v>
      </c>
      <c r="L122" s="3">
        <f>IF(update!L124&gt;-999,update!L124,update!AQ124)</f>
        <v>0</v>
      </c>
      <c r="M122" s="3">
        <f>IF(update!M124&gt;-999,update!M124,update!AR124)</f>
        <v>0</v>
      </c>
      <c r="N122" s="3">
        <f>IF(update!N124&gt;-999,update!N124,update!AS124)</f>
        <v>0</v>
      </c>
      <c r="O122" s="3">
        <f>IF(update!O124&gt;-999,update!O124,update!AT124)</f>
        <v>0</v>
      </c>
      <c r="P122" s="3">
        <f>IF(update!P124&gt;-999,update!P124,update!AU124)</f>
        <v>0</v>
      </c>
      <c r="Q122" s="3">
        <f>IF(update!Q124&gt;-999,update!Q124,update!AV124)</f>
        <v>0</v>
      </c>
      <c r="R122" s="3">
        <f>IF(update!R124&gt;-999,update!R124,update!AW124)</f>
        <v>0</v>
      </c>
      <c r="S122" s="3">
        <f>IF(update!S124&gt;-999,update!S124,update!AX124)</f>
        <v>0</v>
      </c>
      <c r="T122" s="3">
        <f>IF(update!T124&gt;-999,update!T124,update!AY124)</f>
        <v>0</v>
      </c>
      <c r="U122" s="3">
        <f>IF(update!U124&gt;-999,update!U124,update!AZ124)</f>
        <v>0</v>
      </c>
      <c r="V122" s="3">
        <f>IF(update!V124&gt;-999,update!V124,update!BB124)</f>
        <v>33.888890000000004</v>
      </c>
      <c r="W122" s="3">
        <f>IF(update!W124&gt;-999,update!W124,update!BD124)</f>
        <v>32.9</v>
      </c>
      <c r="X122" s="3">
        <f>IF(update!X124&gt;-999,update!X124,update!BF124)</f>
        <v>37.200000000000003</v>
      </c>
      <c r="Y122" s="3">
        <f>IF(update!Y124&gt;-999,update!Y124,update!BH124)</f>
        <v>30.6</v>
      </c>
      <c r="Z122" s="3">
        <f>IF(update!Z124&gt;-999,update!Z124,update!BJ124)</f>
        <v>30.6</v>
      </c>
      <c r="AA122" s="3">
        <f>IF(update!AA124&gt;-999,update!AA124,update!BL124)</f>
        <v>36.111109999999996</v>
      </c>
      <c r="AB122" s="3">
        <f>IF(update!AB124&gt;-999,update!AB124,update!BN124)</f>
        <v>29.4</v>
      </c>
      <c r="AC122" s="3">
        <f>IF(update!AC124&gt;-999,update!AC124,update!BP124)</f>
        <v>30</v>
      </c>
      <c r="AD122" s="3">
        <f>IF(update!AD124&gt;-999,update!AD124,update!BA124)</f>
        <v>11.666667</v>
      </c>
      <c r="AE122" s="3">
        <f>IF(update!AE124&gt;-999,update!AE124,update!BC124)</f>
        <v>12.9</v>
      </c>
      <c r="AF122" s="3">
        <f>IF(update!AF124&gt;-999,update!AF124,update!BE124)</f>
        <v>11.1</v>
      </c>
      <c r="AG122" s="3">
        <f>IF(update!AG124&gt;-999,update!AG124,update!BG124)</f>
        <v>6.1</v>
      </c>
      <c r="AH122" s="3">
        <f>IF(update!AH124&gt;-999,update!AH124,update!BI124)</f>
        <v>23.3</v>
      </c>
      <c r="AI122" s="3">
        <f>IF(update!AI124&gt;-999,update!AI124,update!BK124)</f>
        <v>12.222222</v>
      </c>
      <c r="AJ122" s="3">
        <f>IF(update!AJ124&gt;-999,update!AJ124,update!BM124)</f>
        <v>21.1</v>
      </c>
      <c r="AK122" s="3">
        <f>IF(update!AK124&gt;-999,update!AK124,update!BO124)</f>
        <v>12.2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</row>
    <row r="123" spans="1:59" x14ac:dyDescent="0.3">
      <c r="A123">
        <v>2021</v>
      </c>
      <c r="B123">
        <v>9</v>
      </c>
      <c r="C123">
        <v>13</v>
      </c>
      <c r="D123">
        <v>0</v>
      </c>
      <c r="E123">
        <v>0</v>
      </c>
      <c r="F123">
        <v>0</v>
      </c>
      <c r="G123" s="3">
        <f>IF(update!G125&gt;-999,update!G125,update!AL125)</f>
        <v>0</v>
      </c>
      <c r="H123" s="3">
        <f>IF(update!H125&gt;-999,update!H125,update!AM125)</f>
        <v>0</v>
      </c>
      <c r="I123" s="3">
        <f>IF(update!I125&gt;-999,update!I125,update!AN125)</f>
        <v>0</v>
      </c>
      <c r="J123" s="3">
        <f>IF(update!J125&gt;-999,update!J125,update!AO125)</f>
        <v>0</v>
      </c>
      <c r="K123" s="3">
        <f>IF(update!K125&gt;-999,update!K125,update!AP125)</f>
        <v>0</v>
      </c>
      <c r="L123" s="3">
        <f>IF(update!L125&gt;-999,update!L125,update!AQ125)</f>
        <v>0</v>
      </c>
      <c r="M123" s="3">
        <f>IF(update!M125&gt;-999,update!M125,update!AR125)</f>
        <v>0</v>
      </c>
      <c r="N123" s="3">
        <f>IF(update!N125&gt;-999,update!N125,update!AS125)</f>
        <v>0</v>
      </c>
      <c r="O123" s="3">
        <f>IF(update!O125&gt;-999,update!O125,update!AT125)</f>
        <v>0</v>
      </c>
      <c r="P123" s="3">
        <f>IF(update!P125&gt;-999,update!P125,update!AU125)</f>
        <v>0</v>
      </c>
      <c r="Q123" s="3">
        <f>IF(update!Q125&gt;-999,update!Q125,update!AV125)</f>
        <v>0</v>
      </c>
      <c r="R123" s="3">
        <f>IF(update!R125&gt;-999,update!R125,update!AW125)</f>
        <v>0</v>
      </c>
      <c r="S123" s="3">
        <f>IF(update!S125&gt;-999,update!S125,update!AX125)</f>
        <v>0</v>
      </c>
      <c r="T123" s="3">
        <f>IF(update!T125&gt;-999,update!T125,update!AY125)</f>
        <v>0</v>
      </c>
      <c r="U123" s="3">
        <f>IF(update!U125&gt;-999,update!U125,update!AZ125)</f>
        <v>0</v>
      </c>
      <c r="V123" s="3">
        <f>IF(update!V125&gt;-999,update!V125,update!BB125)</f>
        <v>34.444443</v>
      </c>
      <c r="W123" s="3">
        <f>IF(update!W125&gt;-999,update!W125,update!BD125)</f>
        <v>35.5</v>
      </c>
      <c r="X123" s="3">
        <f>IF(update!X125&gt;-999,update!X125,update!BF125)</f>
        <v>38.299999999999997</v>
      </c>
      <c r="Y123" s="3">
        <f>IF(update!Y125&gt;-999,update!Y125,update!BH125)</f>
        <v>32.799999999999997</v>
      </c>
      <c r="Z123" s="3">
        <f>IF(update!Z125&gt;-999,update!Z125,update!BJ125)</f>
        <v>31.1</v>
      </c>
      <c r="AA123" s="3">
        <f>IF(update!AA125&gt;-999,update!AA125,update!BL125)</f>
        <v>36.666668000000001</v>
      </c>
      <c r="AB123" s="3">
        <f>IF(update!AB125&gt;-999,update!AB125,update!BN125)</f>
        <v>30.6</v>
      </c>
      <c r="AC123" s="3">
        <f>IF(update!AC125&gt;-999,update!AC125,update!BP125)</f>
        <v>32.200000000000003</v>
      </c>
      <c r="AD123" s="3">
        <f>IF(update!AD125&gt;-999,update!AD125,update!BA125)</f>
        <v>10.555555</v>
      </c>
      <c r="AE123" s="3">
        <f>IF(update!AE125&gt;-999,update!AE125,update!BC125)</f>
        <v>13.9</v>
      </c>
      <c r="AF123" s="3">
        <f>IF(update!AF125&gt;-999,update!AF125,update!BE125)</f>
        <v>8.9</v>
      </c>
      <c r="AG123" s="3">
        <f>IF(update!AG125&gt;-999,update!AG125,update!BG125)</f>
        <v>5</v>
      </c>
      <c r="AH123" s="3">
        <f>IF(update!AH125&gt;-999,update!AH125,update!BI125)</f>
        <v>22.2</v>
      </c>
      <c r="AI123" s="3">
        <f>IF(update!AI125&gt;-999,update!AI125,update!BK125)</f>
        <v>10.555555</v>
      </c>
      <c r="AJ123" s="3">
        <f>IF(update!AJ125&gt;-999,update!AJ125,update!BM125)</f>
        <v>21.7</v>
      </c>
      <c r="AK123" s="3">
        <f>IF(update!AK125&gt;-999,update!AK125,update!BO125)</f>
        <v>12.8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</row>
    <row r="124" spans="1:59" x14ac:dyDescent="0.3">
      <c r="A124">
        <v>2021</v>
      </c>
      <c r="B124">
        <v>9</v>
      </c>
      <c r="C124">
        <v>14</v>
      </c>
      <c r="D124">
        <v>0</v>
      </c>
      <c r="E124">
        <v>0</v>
      </c>
      <c r="F124">
        <v>0</v>
      </c>
      <c r="G124" s="3">
        <f>IF(update!G126&gt;-999,update!G126,update!AL126)</f>
        <v>0</v>
      </c>
      <c r="H124" s="3">
        <f>IF(update!H126&gt;-999,update!H126,update!AM126)</f>
        <v>0</v>
      </c>
      <c r="I124" s="3">
        <f>IF(update!I126&gt;-999,update!I126,update!AN126)</f>
        <v>0</v>
      </c>
      <c r="J124" s="3">
        <f>IF(update!J126&gt;-999,update!J126,update!AO126)</f>
        <v>0</v>
      </c>
      <c r="K124" s="3">
        <f>IF(update!K126&gt;-999,update!K126,update!AP126)</f>
        <v>0</v>
      </c>
      <c r="L124" s="3">
        <f>IF(update!L126&gt;-999,update!L126,update!AQ126)</f>
        <v>0</v>
      </c>
      <c r="M124" s="3">
        <f>IF(update!M126&gt;-999,update!M126,update!AR126)</f>
        <v>0</v>
      </c>
      <c r="N124" s="3">
        <f>IF(update!N126&gt;-999,update!N126,update!AS126)</f>
        <v>0</v>
      </c>
      <c r="O124" s="3">
        <f>IF(update!O126&gt;-999,update!O126,update!AT126)</f>
        <v>0</v>
      </c>
      <c r="P124" s="3">
        <f>IF(update!P126&gt;-999,update!P126,update!AU126)</f>
        <v>0</v>
      </c>
      <c r="Q124" s="3">
        <f>IF(update!Q126&gt;-999,update!Q126,update!AV126)</f>
        <v>0</v>
      </c>
      <c r="R124" s="3">
        <f>IF(update!R126&gt;-999,update!R126,update!AW126)</f>
        <v>0</v>
      </c>
      <c r="S124" s="3">
        <f>IF(update!S126&gt;-999,update!S126,update!AX126)</f>
        <v>0</v>
      </c>
      <c r="T124" s="3">
        <f>IF(update!T126&gt;-999,update!T126,update!AY126)</f>
        <v>0</v>
      </c>
      <c r="U124" s="3">
        <f>IF(update!U126&gt;-999,update!U126,update!AZ126)</f>
        <v>0</v>
      </c>
      <c r="V124" s="3">
        <f>IF(update!V126&gt;-999,update!V126,update!BB126)</f>
        <v>33.888890000000004</v>
      </c>
      <c r="W124" s="3">
        <f>IF(update!W126&gt;-999,update!W126,update!BD126)</f>
        <v>36.1</v>
      </c>
      <c r="X124" s="3">
        <f>IF(update!X126&gt;-999,update!X126,update!BF126)</f>
        <v>36.799999999999997</v>
      </c>
      <c r="Y124" s="3">
        <f>IF(update!Y126&gt;-999,update!Y126,update!BH126)</f>
        <v>31.9</v>
      </c>
      <c r="Z124" s="3">
        <f>IF(update!Z126&gt;-999,update!Z126,update!BJ126)</f>
        <v>31.1</v>
      </c>
      <c r="AA124" s="3">
        <f>IF(update!AA126&gt;-999,update!AA126,update!BL126)</f>
        <v>38.888890000000004</v>
      </c>
      <c r="AB124" s="3">
        <f>IF(update!AB126&gt;-999,update!AB126,update!BN126)</f>
        <v>32.200000000000003</v>
      </c>
      <c r="AC124" s="3">
        <f>IF(update!AC126&gt;-999,update!AC126,update!BP126)</f>
        <v>30</v>
      </c>
      <c r="AD124" s="3">
        <f>IF(update!AD126&gt;-999,update!AD126,update!BA126)</f>
        <v>10.555555</v>
      </c>
      <c r="AE124" s="3">
        <f>IF(update!AE126&gt;-999,update!AE126,update!BC126)</f>
        <v>13.3</v>
      </c>
      <c r="AF124" s="3">
        <f>IF(update!AF126&gt;-999,update!AF126,update!BE126)</f>
        <v>10.7</v>
      </c>
      <c r="AG124" s="3">
        <f>IF(update!AG126&gt;-999,update!AG126,update!BG126)</f>
        <v>6.4</v>
      </c>
      <c r="AH124" s="3">
        <f>IF(update!AH126&gt;-999,update!AH126,update!BI126)</f>
        <v>22.2</v>
      </c>
      <c r="AI124" s="3">
        <f>IF(update!AI126&gt;-999,update!AI126,update!BK126)</f>
        <v>11.666667</v>
      </c>
      <c r="AJ124" s="3">
        <f>IF(update!AJ126&gt;-999,update!AJ126,update!BM126)</f>
        <v>23.9</v>
      </c>
      <c r="AK124" s="3">
        <f>IF(update!AK126&gt;-999,update!AK126,update!BO126)</f>
        <v>11.7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</row>
    <row r="125" spans="1:59" x14ac:dyDescent="0.3">
      <c r="A125">
        <v>2021</v>
      </c>
      <c r="B125">
        <v>9</v>
      </c>
      <c r="C125">
        <v>15</v>
      </c>
      <c r="D125">
        <v>0</v>
      </c>
      <c r="E125">
        <v>0</v>
      </c>
      <c r="F125">
        <v>0</v>
      </c>
      <c r="G125" s="3">
        <f>IF(update!G127&gt;-999,update!G127,update!AL127)</f>
        <v>0</v>
      </c>
      <c r="H125" s="3">
        <f>IF(update!H127&gt;-999,update!H127,update!AM127)</f>
        <v>0</v>
      </c>
      <c r="I125" s="3">
        <f>IF(update!I127&gt;-999,update!I127,update!AN127)</f>
        <v>0</v>
      </c>
      <c r="J125" s="3">
        <f>IF(update!J127&gt;-999,update!J127,update!AO127)</f>
        <v>0</v>
      </c>
      <c r="K125" s="3">
        <f>IF(update!K127&gt;-999,update!K127,update!AP127)</f>
        <v>0</v>
      </c>
      <c r="L125" s="3">
        <f>IF(update!L127&gt;-999,update!L127,update!AQ127)</f>
        <v>0</v>
      </c>
      <c r="M125" s="3">
        <f>IF(update!M127&gt;-999,update!M127,update!AR127)</f>
        <v>0</v>
      </c>
      <c r="N125" s="3">
        <f>IF(update!N127&gt;-999,update!N127,update!AS127)</f>
        <v>0</v>
      </c>
      <c r="O125" s="3">
        <f>IF(update!O127&gt;-999,update!O127,update!AT127)</f>
        <v>0</v>
      </c>
      <c r="P125" s="3">
        <f>IF(update!P127&gt;-999,update!P127,update!AU127)</f>
        <v>0</v>
      </c>
      <c r="Q125" s="3">
        <f>IF(update!Q127&gt;-999,update!Q127,update!AV127)</f>
        <v>0</v>
      </c>
      <c r="R125" s="3">
        <f>IF(update!R127&gt;-999,update!R127,update!AW127)</f>
        <v>0</v>
      </c>
      <c r="S125" s="3">
        <f>IF(update!S127&gt;-999,update!S127,update!AX127)</f>
        <v>0.76200000000000001</v>
      </c>
      <c r="T125" s="3">
        <f>IF(update!T127&gt;-999,update!T127,update!AY127)</f>
        <v>0</v>
      </c>
      <c r="U125" s="3">
        <f>IF(update!U127&gt;-999,update!U127,update!AZ127)</f>
        <v>0</v>
      </c>
      <c r="V125" s="3">
        <f>IF(update!V127&gt;-999,update!V127,update!BB127)</f>
        <v>22.222221000000001</v>
      </c>
      <c r="W125" s="3">
        <f>IF(update!W127&gt;-999,update!W127,update!BD127)</f>
        <v>38.200000000000003</v>
      </c>
      <c r="X125" s="3">
        <f>IF(update!X127&gt;-999,update!X127,update!BF127)</f>
        <v>30</v>
      </c>
      <c r="Y125" s="3">
        <f>IF(update!Y127&gt;-999,update!Y127,update!BH127)</f>
        <v>19.399999999999999</v>
      </c>
      <c r="Z125" s="3">
        <f>IF(update!Z127&gt;-999,update!Z127,update!BJ127)</f>
        <v>22.8</v>
      </c>
      <c r="AA125" s="3">
        <f>IF(update!AA127&gt;-999,update!AA127,update!BL127)</f>
        <v>38.888890000000004</v>
      </c>
      <c r="AB125" s="3">
        <f>IF(update!AB127&gt;-999,update!AB127,update!BN127)</f>
        <v>30</v>
      </c>
      <c r="AC125" s="3">
        <f>IF(update!AC127&gt;-999,update!AC127,update!BP127)</f>
        <v>18.899999999999999</v>
      </c>
      <c r="AD125" s="3">
        <f>IF(update!AD127&gt;-999,update!AD127,update!BA127)</f>
        <v>12.777778</v>
      </c>
      <c r="AE125" s="3">
        <f>IF(update!AE127&gt;-999,update!AE127,update!BC127)</f>
        <v>13.5</v>
      </c>
      <c r="AF125" s="3">
        <f>IF(update!AF127&gt;-999,update!AF127,update!BE127)</f>
        <v>8.9</v>
      </c>
      <c r="AG125" s="3">
        <f>IF(update!AG127&gt;-999,update!AG127,update!BG127)</f>
        <v>12.8</v>
      </c>
      <c r="AH125" s="3">
        <f>IF(update!AH127&gt;-999,update!AH127,update!BI127)</f>
        <v>10</v>
      </c>
      <c r="AI125" s="3">
        <f>IF(update!AI127&gt;-999,update!AI127,update!BK127)</f>
        <v>10.555555</v>
      </c>
      <c r="AJ125" s="3">
        <f>IF(update!AJ127&gt;-999,update!AJ127,update!BM127)</f>
        <v>18.3</v>
      </c>
      <c r="AK125" s="3">
        <f>IF(update!AK127&gt;-999,update!AK127,update!BO127)</f>
        <v>11.7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</row>
    <row r="126" spans="1:59" x14ac:dyDescent="0.3">
      <c r="A126">
        <v>2021</v>
      </c>
      <c r="B126">
        <v>9</v>
      </c>
      <c r="C126">
        <v>16</v>
      </c>
      <c r="D126">
        <v>0</v>
      </c>
      <c r="E126">
        <v>0</v>
      </c>
      <c r="F126">
        <v>0</v>
      </c>
      <c r="G126" s="3">
        <f>IF(update!G128&gt;-999,update!G128,update!AL128)</f>
        <v>0</v>
      </c>
      <c r="H126" s="3">
        <f>IF(update!H128&gt;-999,update!H128,update!AM128)</f>
        <v>0</v>
      </c>
      <c r="I126" s="3">
        <f>IF(update!I128&gt;-999,update!I128,update!AN128)</f>
        <v>0</v>
      </c>
      <c r="J126" s="3">
        <f>IF(update!J128&gt;-999,update!J128,update!AO128)</f>
        <v>0</v>
      </c>
      <c r="K126" s="3">
        <f>IF(update!K128&gt;-999,update!K128,update!AP128)</f>
        <v>0</v>
      </c>
      <c r="L126" s="3">
        <f>IF(update!L128&gt;-999,update!L128,update!AQ128)</f>
        <v>0</v>
      </c>
      <c r="M126" s="3">
        <f>IF(update!M128&gt;-999,update!M128,update!AR128)</f>
        <v>0</v>
      </c>
      <c r="N126" s="3">
        <f>IF(update!N128&gt;-999,update!N128,update!AS128)</f>
        <v>0</v>
      </c>
      <c r="O126" s="3">
        <f>IF(update!O128&gt;-999,update!O128,update!AT128)</f>
        <v>0.25</v>
      </c>
      <c r="P126" s="3">
        <f>IF(update!P128&gt;-999,update!P128,update!AU128)</f>
        <v>0</v>
      </c>
      <c r="Q126" s="3">
        <f>IF(update!Q128&gt;-999,update!Q128,update!AV128)</f>
        <v>0</v>
      </c>
      <c r="R126" s="3">
        <f>IF(update!R128&gt;-999,update!R128,update!AW128)</f>
        <v>0</v>
      </c>
      <c r="S126" s="3">
        <f>IF(update!S128&gt;-999,update!S128,update!AX128)</f>
        <v>0.76200000000000001</v>
      </c>
      <c r="T126" s="3">
        <f>IF(update!T128&gt;-999,update!T128,update!AY128)</f>
        <v>0.14000000000000001</v>
      </c>
      <c r="U126" s="3">
        <f>IF(update!U128&gt;-999,update!U128,update!AZ128)</f>
        <v>0.42</v>
      </c>
      <c r="V126" s="3">
        <f>IF(update!V128&gt;-999,update!V128,update!BB128)</f>
        <v>23.333334000000001</v>
      </c>
      <c r="W126" s="3">
        <f>IF(update!W128&gt;-999,update!W128,update!BD128)</f>
        <v>32.4</v>
      </c>
      <c r="X126" s="3">
        <f>IF(update!X128&gt;-999,update!X128,update!BF128)</f>
        <v>28.9</v>
      </c>
      <c r="Y126" s="3">
        <f>IF(update!Y128&gt;-999,update!Y128,update!BH128)</f>
        <v>20</v>
      </c>
      <c r="Z126" s="3">
        <f>IF(update!Z128&gt;-999,update!Z128,update!BJ128)</f>
        <v>21.1</v>
      </c>
      <c r="AA126" s="3">
        <f>IF(update!AA128&gt;-999,update!AA128,update!BL128)</f>
        <v>33.888890000000004</v>
      </c>
      <c r="AB126" s="3">
        <f>IF(update!AB128&gt;-999,update!AB128,update!BN128)</f>
        <v>26.1</v>
      </c>
      <c r="AC126" s="3">
        <f>IF(update!AC128&gt;-999,update!AC128,update!BP128)</f>
        <v>20.6</v>
      </c>
      <c r="AD126" s="3">
        <f>IF(update!AD128&gt;-999,update!AD128,update!BA128)</f>
        <v>12.222222</v>
      </c>
      <c r="AE126" s="3">
        <f>IF(update!AE128&gt;-999,update!AE128,update!BC128)</f>
        <v>11.8</v>
      </c>
      <c r="AF126" s="3">
        <f>IF(update!AF128&gt;-999,update!AF128,update!BE128)</f>
        <v>11.7</v>
      </c>
      <c r="AG126" s="3">
        <f>IF(update!AG128&gt;-999,update!AG128,update!BG128)</f>
        <v>12.2</v>
      </c>
      <c r="AH126" s="3">
        <f>IF(update!AH128&gt;-999,update!AH128,update!BI128)</f>
        <v>9.4</v>
      </c>
      <c r="AI126" s="3">
        <f>IF(update!AI128&gt;-999,update!AI128,update!BK128)</f>
        <v>9.444445</v>
      </c>
      <c r="AJ126" s="3">
        <f>IF(update!AJ128&gt;-999,update!AJ128,update!BM128)</f>
        <v>17.2</v>
      </c>
      <c r="AK126" s="3">
        <f>IF(update!AK128&gt;-999,update!AK128,update!BO128)</f>
        <v>11.1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</row>
    <row r="127" spans="1:59" x14ac:dyDescent="0.3">
      <c r="A127">
        <v>2021</v>
      </c>
      <c r="B127">
        <v>9</v>
      </c>
      <c r="C127">
        <v>17</v>
      </c>
      <c r="D127">
        <v>0</v>
      </c>
      <c r="E127">
        <v>0</v>
      </c>
      <c r="F127">
        <v>0</v>
      </c>
      <c r="G127" s="3">
        <f>IF(update!G129&gt;-999,update!G129,update!AL129)</f>
        <v>0</v>
      </c>
      <c r="H127" s="3">
        <f>IF(update!H129&gt;-999,update!H129,update!AM129)</f>
        <v>0</v>
      </c>
      <c r="I127" s="3">
        <f>IF(update!I129&gt;-999,update!I129,update!AN129)</f>
        <v>0</v>
      </c>
      <c r="J127" s="3">
        <f>IF(update!J129&gt;-999,update!J129,update!AO129)</f>
        <v>0</v>
      </c>
      <c r="K127" s="3">
        <f>IF(update!K129&gt;-999,update!K129,update!AP129)</f>
        <v>0</v>
      </c>
      <c r="L127" s="3">
        <f>IF(update!L129&gt;-999,update!L129,update!AQ129)</f>
        <v>0</v>
      </c>
      <c r="M127" s="3">
        <f>IF(update!M129&gt;-999,update!M129,update!AR129)</f>
        <v>0</v>
      </c>
      <c r="N127" s="3">
        <f>IF(update!N129&gt;-999,update!N129,update!AS129)</f>
        <v>0</v>
      </c>
      <c r="O127" s="3">
        <f>IF(update!O129&gt;-999,update!O129,update!AT129)</f>
        <v>0</v>
      </c>
      <c r="P127" s="3">
        <f>IF(update!P129&gt;-999,update!P129,update!AU129)</f>
        <v>0</v>
      </c>
      <c r="Q127" s="3">
        <f>IF(update!Q129&gt;-999,update!Q129,update!AV129)</f>
        <v>0</v>
      </c>
      <c r="R127" s="3">
        <f>IF(update!R129&gt;-999,update!R129,update!AW129)</f>
        <v>0</v>
      </c>
      <c r="S127" s="3">
        <f>IF(update!S129&gt;-999,update!S129,update!AX129)</f>
        <v>0</v>
      </c>
      <c r="T127" s="3">
        <f>IF(update!T129&gt;-999,update!T129,update!AY129)</f>
        <v>0</v>
      </c>
      <c r="U127" s="3">
        <f>IF(update!U129&gt;-999,update!U129,update!AZ129)</f>
        <v>0</v>
      </c>
      <c r="V127" s="3">
        <f>IF(update!V129&gt;-999,update!V129,update!BB129)</f>
        <v>25.555554999999998</v>
      </c>
      <c r="W127" s="3">
        <f>IF(update!W129&gt;-999,update!W129,update!BD129)</f>
        <v>30.5</v>
      </c>
      <c r="X127" s="3">
        <f>IF(update!X129&gt;-999,update!X129,update!BF129)</f>
        <v>30</v>
      </c>
      <c r="Y127" s="3">
        <f>IF(update!Y129&gt;-999,update!Y129,update!BH129)</f>
        <v>23.9</v>
      </c>
      <c r="Z127" s="3">
        <f>IF(update!Z129&gt;-999,update!Z129,update!BJ129)</f>
        <v>22.8</v>
      </c>
      <c r="AA127" s="3">
        <f>IF(update!AA129&gt;-999,update!AA129,update!BL129)</f>
        <v>32.22222</v>
      </c>
      <c r="AB127" s="3">
        <f>IF(update!AB129&gt;-999,update!AB129,update!BN129)</f>
        <v>27.2</v>
      </c>
      <c r="AC127" s="3">
        <f>IF(update!AC129&gt;-999,update!AC129,update!BP129)</f>
        <v>22.8</v>
      </c>
      <c r="AD127" s="3">
        <f>IF(update!AD129&gt;-999,update!AD129,update!BA129)</f>
        <v>11.666667</v>
      </c>
      <c r="AE127" s="3">
        <f>IF(update!AE129&gt;-999,update!AE129,update!BC129)</f>
        <v>11.3</v>
      </c>
      <c r="AF127" s="3">
        <f>IF(update!AF129&gt;-999,update!AF129,update!BE129)</f>
        <v>8.9</v>
      </c>
      <c r="AG127" s="3">
        <f>IF(update!AG129&gt;-999,update!AG129,update!BG129)</f>
        <v>11.1</v>
      </c>
      <c r="AH127" s="3">
        <f>IF(update!AH129&gt;-999,update!AH129,update!BI129)</f>
        <v>8.9</v>
      </c>
      <c r="AI127" s="3">
        <f>IF(update!AI129&gt;-999,update!AI129,update!BK129)</f>
        <v>8.8888890000000007</v>
      </c>
      <c r="AJ127" s="3">
        <f>IF(update!AJ129&gt;-999,update!AJ129,update!BM129)</f>
        <v>9.4</v>
      </c>
      <c r="AK127" s="3">
        <f>IF(update!AK129&gt;-999,update!AK129,update!BO129)</f>
        <v>10.6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</row>
    <row r="128" spans="1:59" x14ac:dyDescent="0.3">
      <c r="A128">
        <v>2021</v>
      </c>
      <c r="B128">
        <v>9</v>
      </c>
      <c r="C128">
        <v>18</v>
      </c>
      <c r="D128">
        <v>0</v>
      </c>
      <c r="E128">
        <v>0</v>
      </c>
      <c r="F128">
        <v>0</v>
      </c>
      <c r="G128" s="3">
        <f>IF(update!G130&gt;-999,update!G130,update!AL130)</f>
        <v>0</v>
      </c>
      <c r="H128" s="3">
        <f>IF(update!H130&gt;-999,update!H130,update!AM130)</f>
        <v>5.08</v>
      </c>
      <c r="I128" s="3">
        <f>IF(update!I130&gt;-999,update!I130,update!AN130)</f>
        <v>0</v>
      </c>
      <c r="J128" s="3">
        <f>IF(update!J130&gt;-999,update!J130,update!AO130)</f>
        <v>4.57</v>
      </c>
      <c r="K128" s="3">
        <f>IF(update!K130&gt;-999,update!K130,update!AP130)</f>
        <v>0</v>
      </c>
      <c r="L128" s="3">
        <f>IF(update!L130&gt;-999,update!L130,update!AQ130)</f>
        <v>0</v>
      </c>
      <c r="M128" s="3">
        <f>IF(update!M130&gt;-999,update!M130,update!AR130)</f>
        <v>2.29</v>
      </c>
      <c r="N128" s="3">
        <f>IF(update!N130&gt;-999,update!N130,update!AS130)</f>
        <v>0</v>
      </c>
      <c r="O128" s="3">
        <f>IF(update!O130&gt;-999,update!O130,update!AT130)</f>
        <v>5.08</v>
      </c>
      <c r="P128" s="3">
        <f>IF(update!P130&gt;-999,update!P130,update!AU130)</f>
        <v>1.27</v>
      </c>
      <c r="Q128" s="3">
        <f>IF(update!Q130&gt;-999,update!Q130,update!AV130)</f>
        <v>0</v>
      </c>
      <c r="R128" s="3">
        <f>IF(update!R130&gt;-999,update!R130,update!AW130)</f>
        <v>0.01</v>
      </c>
      <c r="S128" s="3">
        <f>IF(update!S130&gt;-999,update!S130,update!AX130)</f>
        <v>1.016</v>
      </c>
      <c r="T128" s="3">
        <f>IF(update!T130&gt;-999,update!T130,update!AY130)</f>
        <v>0</v>
      </c>
      <c r="U128" s="3">
        <f>IF(update!U130&gt;-999,update!U130,update!AZ130)</f>
        <v>0.01</v>
      </c>
      <c r="V128" s="3">
        <f>IF(update!V130&gt;-999,update!V130,update!BB130)</f>
        <v>20</v>
      </c>
      <c r="W128" s="3">
        <f>IF(update!W130&gt;-999,update!W130,update!BD130)</f>
        <v>30.7</v>
      </c>
      <c r="X128" s="3">
        <f>IF(update!X130&gt;-999,update!X130,update!BF130)</f>
        <v>29.1</v>
      </c>
      <c r="Y128" s="3">
        <f>IF(update!Y130&gt;-999,update!Y130,update!BH130)</f>
        <v>18.899999999999999</v>
      </c>
      <c r="Z128" s="3">
        <f>IF(update!Z130&gt;-999,update!Z130,update!BJ130)</f>
        <v>14.4</v>
      </c>
      <c r="AA128" s="3">
        <f>IF(update!AA130&gt;-999,update!AA130,update!BL130)</f>
        <v>32.22222</v>
      </c>
      <c r="AB128" s="3">
        <f>IF(update!AB130&gt;-999,update!AB130,update!BN130)</f>
        <v>12.8</v>
      </c>
      <c r="AC128" s="3">
        <f>IF(update!AC130&gt;-999,update!AC130,update!BP130)</f>
        <v>16.7</v>
      </c>
      <c r="AD128" s="3">
        <f>IF(update!AD130&gt;-999,update!AD130,update!BA130)</f>
        <v>12.777778</v>
      </c>
      <c r="AE128" s="3">
        <f>IF(update!AE130&gt;-999,update!AE130,update!BC130)</f>
        <v>9.8000000000000007</v>
      </c>
      <c r="AF128" s="3">
        <f>IF(update!AF130&gt;-999,update!AF130,update!BE130)</f>
        <v>9</v>
      </c>
      <c r="AG128" s="3">
        <f>IF(update!AG130&gt;-999,update!AG130,update!BG130)</f>
        <v>12.8</v>
      </c>
      <c r="AH128" s="3">
        <f>IF(update!AH130&gt;-999,update!AH130,update!BI130)</f>
        <v>8.3000000000000007</v>
      </c>
      <c r="AI128" s="3">
        <f>IF(update!AI130&gt;-999,update!AI130,update!BK130)</f>
        <v>10.555555</v>
      </c>
      <c r="AJ128" s="3">
        <f>IF(update!AJ130&gt;-999,update!AJ130,update!BM130)</f>
        <v>9.4</v>
      </c>
      <c r="AK128" s="3">
        <f>IF(update!AK130&gt;-999,update!AK130,update!BO130)</f>
        <v>12.2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</row>
    <row r="129" spans="1:59" x14ac:dyDescent="0.3">
      <c r="A129">
        <v>2021</v>
      </c>
      <c r="B129">
        <v>9</v>
      </c>
      <c r="C129">
        <v>19</v>
      </c>
      <c r="D129">
        <v>0</v>
      </c>
      <c r="E129">
        <v>0</v>
      </c>
      <c r="F129">
        <v>0</v>
      </c>
      <c r="G129" s="3">
        <f>IF(update!G131&gt;-999,update!G131,update!AL131)</f>
        <v>19.309999999999999</v>
      </c>
      <c r="H129" s="3">
        <f>IF(update!H131&gt;-999,update!H131,update!AM131)</f>
        <v>4.3179999999999996</v>
      </c>
      <c r="I129" s="3">
        <f>IF(update!I131&gt;-999,update!I131,update!AN131)</f>
        <v>5.29</v>
      </c>
      <c r="J129" s="3">
        <f>IF(update!J131&gt;-999,update!J131,update!AO131)</f>
        <v>0.25</v>
      </c>
      <c r="K129" s="3">
        <f>IF(update!K131&gt;-999,update!K131,update!AP131)</f>
        <v>5.8419999999999996</v>
      </c>
      <c r="L129" s="3">
        <f>IF(update!L131&gt;-999,update!L131,update!AQ131)</f>
        <v>3.94</v>
      </c>
      <c r="M129" s="3">
        <f>IF(update!M131&gt;-999,update!M131,update!AR131)</f>
        <v>0</v>
      </c>
      <c r="N129" s="3">
        <f>IF(update!N131&gt;-999,update!N131,update!AS131)</f>
        <v>4.0640000000000001</v>
      </c>
      <c r="O129" s="3">
        <f>IF(update!O131&gt;-999,update!O131,update!AT131)</f>
        <v>0.76</v>
      </c>
      <c r="P129" s="3">
        <f>IF(update!P131&gt;-999,update!P131,update!AU131)</f>
        <v>0</v>
      </c>
      <c r="Q129" s="3">
        <f>IF(update!Q131&gt;-999,update!Q131,update!AV131)</f>
        <v>0.76200000000000001</v>
      </c>
      <c r="R129" s="3">
        <f>IF(update!R131&gt;-999,update!R131,update!AW131)</f>
        <v>0.254</v>
      </c>
      <c r="S129" s="3">
        <f>IF(update!S131&gt;-999,update!S131,update!AX131)</f>
        <v>15.24</v>
      </c>
      <c r="T129" s="3">
        <f>IF(update!T131&gt;-999,update!T131,update!AY131)</f>
        <v>4.37</v>
      </c>
      <c r="U129" s="3">
        <f>IF(update!U131&gt;-999,update!U131,update!AZ131)</f>
        <v>12.35</v>
      </c>
      <c r="V129" s="3">
        <f>IF(update!V131&gt;-999,update!V131,update!BB131)</f>
        <v>27.777778999999999</v>
      </c>
      <c r="W129" s="3">
        <f>IF(update!W131&gt;-999,update!W131,update!BD131)</f>
        <v>18.8</v>
      </c>
      <c r="X129" s="3">
        <f>IF(update!X131&gt;-999,update!X131,update!BF131)</f>
        <v>26.1</v>
      </c>
      <c r="Y129" s="3">
        <f>IF(update!Y131&gt;-999,update!Y131,update!BH131)</f>
        <v>26.7</v>
      </c>
      <c r="Z129" s="3">
        <f>IF(update!Z131&gt;-999,update!Z131,update!BJ131)</f>
        <v>23.3</v>
      </c>
      <c r="AA129" s="3">
        <f>IF(update!AA131&gt;-999,update!AA131,update!BL131)</f>
        <v>24.444445000000002</v>
      </c>
      <c r="AB129" s="3">
        <f>IF(update!AB131&gt;-999,update!AB131,update!BN131)</f>
        <v>17.2</v>
      </c>
      <c r="AC129" s="3">
        <f>IF(update!AC131&gt;-999,update!AC131,update!BP131)</f>
        <v>25</v>
      </c>
      <c r="AD129" s="3">
        <f>IF(update!AD131&gt;-999,update!AD131,update!BA131)</f>
        <v>13.888889000000001</v>
      </c>
      <c r="AE129" s="3">
        <f>IF(update!AE131&gt;-999,update!AE131,update!BC131)</f>
        <v>12.6</v>
      </c>
      <c r="AF129" s="3">
        <f>IF(update!AF131&gt;-999,update!AF131,update!BE131)</f>
        <v>10.6</v>
      </c>
      <c r="AG129" s="3">
        <f>IF(update!AG131&gt;-999,update!AG131,update!BG131)</f>
        <v>8.9</v>
      </c>
      <c r="AH129" s="3">
        <f>IF(update!AH131&gt;-999,update!AH131,update!BI131)</f>
        <v>10.6</v>
      </c>
      <c r="AI129" s="3">
        <f>IF(update!AI131&gt;-999,update!AI131,update!BK131)</f>
        <v>11.111110999999999</v>
      </c>
      <c r="AJ129" s="3">
        <f>IF(update!AJ131&gt;-999,update!AJ131,update!BM131)</f>
        <v>8.3000000000000007</v>
      </c>
      <c r="AK129" s="3">
        <f>IF(update!AK131&gt;-999,update!AK131,update!BO131)</f>
        <v>13.3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</row>
    <row r="130" spans="1:59" x14ac:dyDescent="0.3">
      <c r="A130">
        <v>2021</v>
      </c>
      <c r="B130">
        <v>9</v>
      </c>
      <c r="C130">
        <v>20</v>
      </c>
      <c r="D130">
        <v>0</v>
      </c>
      <c r="E130">
        <v>0</v>
      </c>
      <c r="F130">
        <v>0</v>
      </c>
      <c r="G130" s="3">
        <f>IF(update!G132&gt;-999,update!G132,update!AL132)</f>
        <v>0.81</v>
      </c>
      <c r="H130" s="3">
        <f>IF(update!H132&gt;-999,update!H132,update!AM132)</f>
        <v>4.3179999999999996</v>
      </c>
      <c r="I130" s="3">
        <f>IF(update!I132&gt;-999,update!I132,update!AN132)</f>
        <v>0.46</v>
      </c>
      <c r="J130" s="3">
        <f>IF(update!J132&gt;-999,update!J132,update!AO132)</f>
        <v>0</v>
      </c>
      <c r="K130" s="3">
        <f>IF(update!K132&gt;-999,update!K132,update!AP132)</f>
        <v>0.76200000000000001</v>
      </c>
      <c r="L130" s="3">
        <f>IF(update!L132&gt;-999,update!L132,update!AQ132)</f>
        <v>0.01</v>
      </c>
      <c r="M130" s="3">
        <f>IF(update!M132&gt;-999,update!M132,update!AR132)</f>
        <v>0</v>
      </c>
      <c r="N130" s="3">
        <f>IF(update!N132&gt;-999,update!N132,update!AS132)</f>
        <v>0</v>
      </c>
      <c r="O130" s="3">
        <f>IF(update!O132&gt;-999,update!O132,update!AT132)</f>
        <v>0</v>
      </c>
      <c r="P130" s="3">
        <f>IF(update!P132&gt;-999,update!P132,update!AU132)</f>
        <v>0</v>
      </c>
      <c r="Q130" s="3">
        <f>IF(update!Q132&gt;-999,update!Q132,update!AV132)</f>
        <v>0</v>
      </c>
      <c r="R130" s="3">
        <f>IF(update!R132&gt;-999,update!R132,update!AW132)</f>
        <v>0</v>
      </c>
      <c r="S130" s="3">
        <f>IF(update!S132&gt;-999,update!S132,update!AX132)</f>
        <v>0</v>
      </c>
      <c r="T130" s="3">
        <f>IF(update!T132&gt;-999,update!T132,update!AY132)</f>
        <v>0</v>
      </c>
      <c r="U130" s="3">
        <f>IF(update!U132&gt;-999,update!U132,update!AZ132)</f>
        <v>0</v>
      </c>
      <c r="V130" s="3">
        <f>IF(update!V132&gt;-999,update!V132,update!BB132)</f>
        <v>34.444443</v>
      </c>
      <c r="W130" s="3">
        <f>IF(update!W132&gt;-999,update!W132,update!BD132)</f>
        <v>24.8</v>
      </c>
      <c r="X130" s="3">
        <f>IF(update!X132&gt;-999,update!X132,update!BF132)</f>
        <v>37.200000000000003</v>
      </c>
      <c r="Y130" s="3">
        <f>IF(update!Y132&gt;-999,update!Y132,update!BH132)</f>
        <v>32.200000000000003</v>
      </c>
      <c r="Z130" s="3">
        <f>IF(update!Z132&gt;-999,update!Z132,update!BJ132)</f>
        <v>31.7</v>
      </c>
      <c r="AA130" s="3">
        <f>IF(update!AA132&gt;-999,update!AA132,update!BL132)</f>
        <v>33.888890000000004</v>
      </c>
      <c r="AB130" s="3">
        <f>IF(update!AB132&gt;-999,update!AB132,update!BN132)</f>
        <v>28.9</v>
      </c>
      <c r="AC130" s="3">
        <f>IF(update!AC132&gt;-999,update!AC132,update!BP132)</f>
        <v>31.7</v>
      </c>
      <c r="AD130" s="3">
        <f>IF(update!AD132&gt;-999,update!AD132,update!BA132)</f>
        <v>12.222222</v>
      </c>
      <c r="AE130" s="3">
        <f>IF(update!AE132&gt;-999,update!AE132,update!BC132)</f>
        <v>9.8000000000000007</v>
      </c>
      <c r="AF130" s="3">
        <f>IF(update!AF132&gt;-999,update!AF132,update!BE132)</f>
        <v>5.6</v>
      </c>
      <c r="AG130" s="3">
        <f>IF(update!AG132&gt;-999,update!AG132,update!BG132)</f>
        <v>5</v>
      </c>
      <c r="AH130" s="3">
        <f>IF(update!AH132&gt;-999,update!AH132,update!BI132)</f>
        <v>17.8</v>
      </c>
      <c r="AI130" s="3">
        <f>IF(update!AI132&gt;-999,update!AI132,update!BK132)</f>
        <v>7.2222223000000003</v>
      </c>
      <c r="AJ130" s="3">
        <f>IF(update!AJ132&gt;-999,update!AJ132,update!BM132)</f>
        <v>16.100000000000001</v>
      </c>
      <c r="AK130" s="3">
        <f>IF(update!AK132&gt;-999,update!AK132,update!BO132)</f>
        <v>15.6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</row>
    <row r="131" spans="1:59" x14ac:dyDescent="0.3">
      <c r="A131">
        <v>2021</v>
      </c>
      <c r="B131">
        <v>9</v>
      </c>
      <c r="C131">
        <v>21</v>
      </c>
      <c r="D131">
        <v>0</v>
      </c>
      <c r="E131">
        <v>0</v>
      </c>
      <c r="F131">
        <v>0</v>
      </c>
      <c r="G131" s="3">
        <f>IF(update!G133&gt;-999,update!G133,update!AL133)</f>
        <v>0</v>
      </c>
      <c r="H131" s="3">
        <f>IF(update!H133&gt;-999,update!H133,update!AM133)</f>
        <v>0</v>
      </c>
      <c r="I131" s="3">
        <f>IF(update!I133&gt;-999,update!I133,update!AN133)</f>
        <v>0</v>
      </c>
      <c r="J131" s="3">
        <f>IF(update!J133&gt;-999,update!J133,update!AO133)</f>
        <v>0</v>
      </c>
      <c r="K131" s="3">
        <f>IF(update!K133&gt;-999,update!K133,update!AP133)</f>
        <v>0</v>
      </c>
      <c r="L131" s="3">
        <f>IF(update!L133&gt;-999,update!L133,update!AQ133)</f>
        <v>0</v>
      </c>
      <c r="M131" s="3">
        <f>IF(update!M133&gt;-999,update!M133,update!AR133)</f>
        <v>0</v>
      </c>
      <c r="N131" s="3">
        <f>IF(update!N133&gt;-999,update!N133,update!AS133)</f>
        <v>0</v>
      </c>
      <c r="O131" s="3">
        <f>IF(update!O133&gt;-999,update!O133,update!AT133)</f>
        <v>0</v>
      </c>
      <c r="P131" s="3">
        <f>IF(update!P133&gt;-999,update!P133,update!AU133)</f>
        <v>0</v>
      </c>
      <c r="Q131" s="3">
        <f>IF(update!Q133&gt;-999,update!Q133,update!AV133)</f>
        <v>0</v>
      </c>
      <c r="R131" s="3">
        <f>IF(update!R133&gt;-999,update!R133,update!AW133)</f>
        <v>0</v>
      </c>
      <c r="S131" s="3">
        <f>IF(update!S133&gt;-999,update!S133,update!AX133)</f>
        <v>0</v>
      </c>
      <c r="T131" s="3">
        <f>IF(update!T133&gt;-999,update!T133,update!AY133)</f>
        <v>0</v>
      </c>
      <c r="U131" s="3">
        <f>IF(update!U133&gt;-999,update!U133,update!AZ133)</f>
        <v>0</v>
      </c>
      <c r="V131" s="3">
        <f>IF(update!V133&gt;-999,update!V133,update!BB133)</f>
        <v>36.111109999999996</v>
      </c>
      <c r="W131" s="3">
        <f>IF(update!W133&gt;-999,update!W133,update!BD133)</f>
        <v>34.4</v>
      </c>
      <c r="X131" s="3">
        <f>IF(update!X133&gt;-999,update!X133,update!BF133)</f>
        <v>36.700000000000003</v>
      </c>
      <c r="Y131" s="3">
        <f>IF(update!Y133&gt;-999,update!Y133,update!BH133)</f>
        <v>36.1</v>
      </c>
      <c r="Z131" s="3">
        <f>IF(update!Z133&gt;-999,update!Z133,update!BJ133)</f>
        <v>31.7</v>
      </c>
      <c r="AA131" s="3">
        <f>IF(update!AA133&gt;-999,update!AA133,update!BL133)</f>
        <v>36.111109999999996</v>
      </c>
      <c r="AB131" s="3">
        <f>IF(update!AB133&gt;-999,update!AB133,update!BN133)</f>
        <v>30.6</v>
      </c>
      <c r="AC131" s="3">
        <f>IF(update!AC133&gt;-999,update!AC133,update!BP133)</f>
        <v>33.9</v>
      </c>
      <c r="AD131" s="3">
        <f>IF(update!AD133&gt;-999,update!AD133,update!BA133)</f>
        <v>11.666667</v>
      </c>
      <c r="AE131" s="3">
        <f>IF(update!AE133&gt;-999,update!AE133,update!BC133)</f>
        <v>9.4</v>
      </c>
      <c r="AF131" s="3">
        <f>IF(update!AF133&gt;-999,update!AF133,update!BE133)</f>
        <v>6.7</v>
      </c>
      <c r="AG131" s="3">
        <f>IF(update!AG133&gt;-999,update!AG133,update!BG133)</f>
        <v>5</v>
      </c>
      <c r="AH131" s="3">
        <f>IF(update!AH133&gt;-999,update!AH133,update!BI133)</f>
        <v>22.8</v>
      </c>
      <c r="AI131" s="3">
        <f>IF(update!AI133&gt;-999,update!AI133,update!BK133)</f>
        <v>8.3333329999999997</v>
      </c>
      <c r="AJ131" s="3">
        <f>IF(update!AJ133&gt;-999,update!AJ133,update!BM133)</f>
        <v>18.899999999999999</v>
      </c>
      <c r="AK131" s="3">
        <f>IF(update!AK133&gt;-999,update!AK133,update!BO133)</f>
        <v>18.3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</row>
    <row r="132" spans="1:59" x14ac:dyDescent="0.3">
      <c r="A132">
        <v>2021</v>
      </c>
      <c r="B132">
        <v>9</v>
      </c>
      <c r="C132">
        <v>22</v>
      </c>
      <c r="D132">
        <v>0</v>
      </c>
      <c r="E132">
        <v>0</v>
      </c>
      <c r="F132">
        <v>0</v>
      </c>
      <c r="G132" s="3">
        <f>IF(update!G134&gt;-999,update!G134,update!AL134)</f>
        <v>0</v>
      </c>
      <c r="H132" s="3">
        <f>IF(update!H134&gt;-999,update!H134,update!AM134)</f>
        <v>0</v>
      </c>
      <c r="I132" s="3">
        <f>IF(update!I134&gt;-999,update!I134,update!AN134)</f>
        <v>0</v>
      </c>
      <c r="J132" s="3">
        <f>IF(update!J134&gt;-999,update!J134,update!AO134)</f>
        <v>0</v>
      </c>
      <c r="K132" s="3">
        <f>IF(update!K134&gt;-999,update!K134,update!AP134)</f>
        <v>0</v>
      </c>
      <c r="L132" s="3">
        <f>IF(update!L134&gt;-999,update!L134,update!AQ134)</f>
        <v>0</v>
      </c>
      <c r="M132" s="3">
        <f>IF(update!M134&gt;-999,update!M134,update!AR134)</f>
        <v>0</v>
      </c>
      <c r="N132" s="3">
        <f>IF(update!N134&gt;-999,update!N134,update!AS134)</f>
        <v>0</v>
      </c>
      <c r="O132" s="3">
        <f>IF(update!O134&gt;-999,update!O134,update!AT134)</f>
        <v>0</v>
      </c>
      <c r="P132" s="3">
        <f>IF(update!P134&gt;-999,update!P134,update!AU134)</f>
        <v>0</v>
      </c>
      <c r="Q132" s="3">
        <f>IF(update!Q134&gt;-999,update!Q134,update!AV134)</f>
        <v>0</v>
      </c>
      <c r="R132" s="3">
        <f>IF(update!R134&gt;-999,update!R134,update!AW134)</f>
        <v>0</v>
      </c>
      <c r="S132" s="3">
        <f>IF(update!S134&gt;-999,update!S134,update!AX134)</f>
        <v>0.50800000000000001</v>
      </c>
      <c r="T132" s="3">
        <f>IF(update!T134&gt;-999,update!T134,update!AY134)</f>
        <v>0</v>
      </c>
      <c r="U132" s="3">
        <f>IF(update!U134&gt;-999,update!U134,update!AZ134)</f>
        <v>0</v>
      </c>
      <c r="V132" s="3">
        <f>IF(update!V134&gt;-999,update!V134,update!BB134)</f>
        <v>33.333331999999999</v>
      </c>
      <c r="W132" s="3">
        <f>IF(update!W134&gt;-999,update!W134,update!BD134)</f>
        <v>35.6</v>
      </c>
      <c r="X132" s="3">
        <f>IF(update!X134&gt;-999,update!X134,update!BF134)</f>
        <v>36.1</v>
      </c>
      <c r="Y132" s="3">
        <f>IF(update!Y134&gt;-999,update!Y134,update!BH134)</f>
        <v>30</v>
      </c>
      <c r="Z132" s="3">
        <f>IF(update!Z134&gt;-999,update!Z134,update!BJ134)</f>
        <v>30</v>
      </c>
      <c r="AA132" s="3">
        <f>IF(update!AA134&gt;-999,update!AA134,update!BL134)</f>
        <v>36.111109999999996</v>
      </c>
      <c r="AB132" s="3">
        <f>IF(update!AB134&gt;-999,update!AB134,update!BN134)</f>
        <v>28.3</v>
      </c>
      <c r="AC132" s="3">
        <f>IF(update!AC134&gt;-999,update!AC134,update!BP134)</f>
        <v>29.4</v>
      </c>
      <c r="AD132" s="3">
        <f>IF(update!AD134&gt;-999,update!AD134,update!BA134)</f>
        <v>12.222222</v>
      </c>
      <c r="AE132" s="3">
        <f>IF(update!AE134&gt;-999,update!AE134,update!BC134)</f>
        <v>12.1</v>
      </c>
      <c r="AF132" s="3">
        <f>IF(update!AF134&gt;-999,update!AF134,update!BE134)</f>
        <v>8.3000000000000007</v>
      </c>
      <c r="AG132" s="3">
        <f>IF(update!AG134&gt;-999,update!AG134,update!BG134)</f>
        <v>7.2</v>
      </c>
      <c r="AH132" s="3">
        <f>IF(update!AH134&gt;-999,update!AH134,update!BI134)</f>
        <v>21.7</v>
      </c>
      <c r="AI132" s="3">
        <f>IF(update!AI134&gt;-999,update!AI134,update!BK134)</f>
        <v>10</v>
      </c>
      <c r="AJ132" s="3">
        <f>IF(update!AJ134&gt;-999,update!AJ134,update!BM134)</f>
        <v>21.1</v>
      </c>
      <c r="AK132" s="3">
        <f>IF(update!AK134&gt;-999,update!AK134,update!BO134)</f>
        <v>11.7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</row>
    <row r="133" spans="1:59" x14ac:dyDescent="0.3">
      <c r="A133">
        <v>2021</v>
      </c>
      <c r="B133">
        <v>9</v>
      </c>
      <c r="C133">
        <v>23</v>
      </c>
      <c r="D133">
        <v>0</v>
      </c>
      <c r="E133">
        <v>0</v>
      </c>
      <c r="F133">
        <v>0</v>
      </c>
      <c r="G133" s="3">
        <f>IF(update!G135&gt;-999,update!G135,update!AL135)</f>
        <v>0</v>
      </c>
      <c r="H133" s="3">
        <f>IF(update!H135&gt;-999,update!H135,update!AM135)</f>
        <v>0</v>
      </c>
      <c r="I133" s="3">
        <f>IF(update!I135&gt;-999,update!I135,update!AN135)</f>
        <v>0</v>
      </c>
      <c r="J133" s="3">
        <f>IF(update!J135&gt;-999,update!J135,update!AO135)</f>
        <v>0</v>
      </c>
      <c r="K133" s="3">
        <f>IF(update!K135&gt;-999,update!K135,update!AP135)</f>
        <v>0</v>
      </c>
      <c r="L133" s="3">
        <f>IF(update!L135&gt;-999,update!L135,update!AQ135)</f>
        <v>0</v>
      </c>
      <c r="M133" s="3">
        <f>IF(update!M135&gt;-999,update!M135,update!AR135)</f>
        <v>0</v>
      </c>
      <c r="N133" s="3">
        <f>IF(update!N135&gt;-999,update!N135,update!AS135)</f>
        <v>0</v>
      </c>
      <c r="O133" s="3">
        <f>IF(update!O135&gt;-999,update!O135,update!AT135)</f>
        <v>0</v>
      </c>
      <c r="P133" s="3">
        <f>IF(update!P135&gt;-999,update!P135,update!AU135)</f>
        <v>0</v>
      </c>
      <c r="Q133" s="3">
        <f>IF(update!Q135&gt;-999,update!Q135,update!AV135)</f>
        <v>0</v>
      </c>
      <c r="R133" s="3">
        <f>IF(update!R135&gt;-999,update!R135,update!AW135)</f>
        <v>0</v>
      </c>
      <c r="S133" s="3">
        <f>IF(update!S135&gt;-999,update!S135,update!AX135)</f>
        <v>0</v>
      </c>
      <c r="T133" s="3">
        <f>IF(update!T135&gt;-999,update!T135,update!AY135)</f>
        <v>0</v>
      </c>
      <c r="U133" s="3">
        <f>IF(update!U135&gt;-999,update!U135,update!AZ135)</f>
        <v>0</v>
      </c>
      <c r="V133" s="3">
        <f>IF(update!V135&gt;-999,update!V135,update!BB135)</f>
        <v>34.444443</v>
      </c>
      <c r="W133" s="3">
        <f>IF(update!W135&gt;-999,update!W135,update!BD135)</f>
        <v>34.299999999999997</v>
      </c>
      <c r="X133" s="3">
        <f>IF(update!X135&gt;-999,update!X135,update!BF135)</f>
        <v>37.799999999999997</v>
      </c>
      <c r="Y133" s="3">
        <f>IF(update!Y135&gt;-999,update!Y135,update!BH135)</f>
        <v>31.7</v>
      </c>
      <c r="Z133" s="3">
        <f>IF(update!Z135&gt;-999,update!Z135,update!BJ135)</f>
        <v>32.200000000000003</v>
      </c>
      <c r="AA133" s="3">
        <f>IF(update!AA135&gt;-999,update!AA135,update!BL135)</f>
        <v>36.666668000000001</v>
      </c>
      <c r="AB133" s="3">
        <f>IF(update!AB135&gt;-999,update!AB135,update!BN135)</f>
        <v>30.6</v>
      </c>
      <c r="AC133" s="3">
        <f>IF(update!AC135&gt;-999,update!AC135,update!BP135)</f>
        <v>31.1</v>
      </c>
      <c r="AD133" s="3">
        <f>IF(update!AD135&gt;-999,update!AD135,update!BA135)</f>
        <v>10</v>
      </c>
      <c r="AE133" s="3">
        <f>IF(update!AE135&gt;-999,update!AE135,update!BC135)</f>
        <v>12.8</v>
      </c>
      <c r="AF133" s="3">
        <f>IF(update!AF135&gt;-999,update!AF135,update!BE135)</f>
        <v>7.8</v>
      </c>
      <c r="AG133" s="3">
        <f>IF(update!AG135&gt;-999,update!AG135,update!BG135)</f>
        <v>8.9</v>
      </c>
      <c r="AH133" s="3">
        <f>IF(update!AH135&gt;-999,update!AH135,update!BI135)</f>
        <v>22.8</v>
      </c>
      <c r="AI133" s="3">
        <f>IF(update!AI135&gt;-999,update!AI135,update!BK135)</f>
        <v>10</v>
      </c>
      <c r="AJ133" s="3">
        <f>IF(update!AJ135&gt;-999,update!AJ135,update!BM135)</f>
        <v>21.1</v>
      </c>
      <c r="AK133" s="3">
        <f>IF(update!AK135&gt;-999,update!AK135,update!BO135)</f>
        <v>10.6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</row>
    <row r="134" spans="1:59" x14ac:dyDescent="0.3">
      <c r="A134">
        <v>2021</v>
      </c>
      <c r="B134">
        <v>9</v>
      </c>
      <c r="C134">
        <v>24</v>
      </c>
      <c r="D134">
        <v>0</v>
      </c>
      <c r="E134">
        <v>0</v>
      </c>
      <c r="F134">
        <v>0</v>
      </c>
      <c r="G134" s="3">
        <f>IF(update!G136&gt;-999,update!G136,update!AL136)</f>
        <v>0</v>
      </c>
      <c r="H134" s="3">
        <f>IF(update!H136&gt;-999,update!H136,update!AM136)</f>
        <v>0</v>
      </c>
      <c r="I134" s="3">
        <f>IF(update!I136&gt;-999,update!I136,update!AN136)</f>
        <v>0</v>
      </c>
      <c r="J134" s="3">
        <f>IF(update!J136&gt;-999,update!J136,update!AO136)</f>
        <v>0</v>
      </c>
      <c r="K134" s="3">
        <f>IF(update!K136&gt;-999,update!K136,update!AP136)</f>
        <v>0</v>
      </c>
      <c r="L134" s="3">
        <f>IF(update!L136&gt;-999,update!L136,update!AQ136)</f>
        <v>0</v>
      </c>
      <c r="M134" s="3">
        <f>IF(update!M136&gt;-999,update!M136,update!AR136)</f>
        <v>0</v>
      </c>
      <c r="N134" s="3">
        <f>IF(update!N136&gt;-999,update!N136,update!AS136)</f>
        <v>0</v>
      </c>
      <c r="O134" s="3">
        <f>IF(update!O136&gt;-999,update!O136,update!AT136)</f>
        <v>0</v>
      </c>
      <c r="P134" s="3">
        <f>IF(update!P136&gt;-999,update!P136,update!AU136)</f>
        <v>0</v>
      </c>
      <c r="Q134" s="3">
        <f>IF(update!Q136&gt;-999,update!Q136,update!AV136)</f>
        <v>0</v>
      </c>
      <c r="R134" s="3">
        <f>IF(update!R136&gt;-999,update!R136,update!AW136)</f>
        <v>0</v>
      </c>
      <c r="S134" s="3">
        <f>IF(update!S136&gt;-999,update!S136,update!AX136)</f>
        <v>0</v>
      </c>
      <c r="T134" s="3">
        <f>IF(update!T136&gt;-999,update!T136,update!AY136)</f>
        <v>0</v>
      </c>
      <c r="U134" s="3">
        <f>IF(update!U136&gt;-999,update!U136,update!AZ136)</f>
        <v>0</v>
      </c>
      <c r="V134" s="3">
        <f>IF(update!V136&gt;-999,update!V136,update!BB136)</f>
        <v>32.22222</v>
      </c>
      <c r="W134" s="3">
        <f>IF(update!W136&gt;-999,update!W136,update!BD136)</f>
        <v>36.1</v>
      </c>
      <c r="X134" s="3">
        <f>IF(update!X136&gt;-999,update!X136,update!BF136)</f>
        <v>37.799999999999997</v>
      </c>
      <c r="Y134" s="3">
        <f>IF(update!Y136&gt;-999,update!Y136,update!BH136)</f>
        <v>29.4</v>
      </c>
      <c r="Z134" s="3">
        <f>IF(update!Z136&gt;-999,update!Z136,update!BJ136)</f>
        <v>30</v>
      </c>
      <c r="AA134" s="3">
        <f>IF(update!AA136&gt;-999,update!AA136,update!BL136)</f>
        <v>36.666668000000001</v>
      </c>
      <c r="AB134" s="3">
        <f>IF(update!AB136&gt;-999,update!AB136,update!BN136)</f>
        <v>31.1</v>
      </c>
      <c r="AC134" s="3">
        <f>IF(update!AC136&gt;-999,update!AC136,update!BP136)</f>
        <v>28.3</v>
      </c>
      <c r="AD134" s="3">
        <f>IF(update!AD136&gt;-999,update!AD136,update!BA136)</f>
        <v>11.111110999999999</v>
      </c>
      <c r="AE134" s="3">
        <f>IF(update!AE136&gt;-999,update!AE136,update!BC136)</f>
        <v>12.1</v>
      </c>
      <c r="AF134" s="3">
        <f>IF(update!AF136&gt;-999,update!AF136,update!BE136)</f>
        <v>8.9</v>
      </c>
      <c r="AG134" s="3">
        <f>IF(update!AG136&gt;-999,update!AG136,update!BG136)</f>
        <v>4.4000000000000004</v>
      </c>
      <c r="AH134" s="3">
        <f>IF(update!AH136&gt;-999,update!AH136,update!BI136)</f>
        <v>20.6</v>
      </c>
      <c r="AI134" s="3">
        <f>IF(update!AI136&gt;-999,update!AI136,update!BK136)</f>
        <v>12.222222</v>
      </c>
      <c r="AJ134" s="3">
        <f>IF(update!AJ136&gt;-999,update!AJ136,update!BM136)</f>
        <v>21.1</v>
      </c>
      <c r="AK134" s="3">
        <f>IF(update!AK136&gt;-999,update!AK136,update!BO136)</f>
        <v>12.2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</row>
    <row r="135" spans="1:59" x14ac:dyDescent="0.3">
      <c r="A135">
        <v>2021</v>
      </c>
      <c r="B135">
        <v>9</v>
      </c>
      <c r="C135">
        <v>25</v>
      </c>
      <c r="D135">
        <v>0</v>
      </c>
      <c r="E135">
        <v>0</v>
      </c>
      <c r="F135">
        <v>0</v>
      </c>
      <c r="G135" s="3">
        <f>IF(update!G137&gt;-999,update!G137,update!AL137)</f>
        <v>0</v>
      </c>
      <c r="H135" s="3">
        <f>IF(update!H137&gt;-999,update!H137,update!AM137)</f>
        <v>0</v>
      </c>
      <c r="I135" s="3">
        <f>IF(update!I137&gt;-999,update!I137,update!AN137)</f>
        <v>0</v>
      </c>
      <c r="J135" s="3">
        <f>IF(update!J137&gt;-999,update!J137,update!AO137)</f>
        <v>0</v>
      </c>
      <c r="K135" s="3">
        <f>IF(update!K137&gt;-999,update!K137,update!AP137)</f>
        <v>0</v>
      </c>
      <c r="L135" s="3">
        <f>IF(update!L137&gt;-999,update!L137,update!AQ137)</f>
        <v>0</v>
      </c>
      <c r="M135" s="3">
        <f>IF(update!M137&gt;-999,update!M137,update!AR137)</f>
        <v>0</v>
      </c>
      <c r="N135" s="3">
        <f>IF(update!N137&gt;-999,update!N137,update!AS137)</f>
        <v>0</v>
      </c>
      <c r="O135" s="3">
        <f>IF(update!O137&gt;-999,update!O137,update!AT137)</f>
        <v>0</v>
      </c>
      <c r="P135" s="3">
        <f>IF(update!P137&gt;-999,update!P137,update!AU137)</f>
        <v>0</v>
      </c>
      <c r="Q135" s="3">
        <f>IF(update!Q137&gt;-999,update!Q137,update!AV137)</f>
        <v>0</v>
      </c>
      <c r="R135" s="3">
        <f>IF(update!R137&gt;-999,update!R137,update!AW137)</f>
        <v>0</v>
      </c>
      <c r="S135" s="3">
        <f>IF(update!S137&gt;-999,update!S137,update!AX137)</f>
        <v>0</v>
      </c>
      <c r="T135" s="3">
        <f>IF(update!T137&gt;-999,update!T137,update!AY137)</f>
        <v>0</v>
      </c>
      <c r="U135" s="3">
        <f>IF(update!U137&gt;-999,update!U137,update!AZ137)</f>
        <v>0</v>
      </c>
      <c r="V135" s="3">
        <f>IF(update!V137&gt;-999,update!V137,update!BB137)</f>
        <v>26.11111</v>
      </c>
      <c r="W135" s="3">
        <f>IF(update!W137&gt;-999,update!W137,update!BD137)</f>
        <v>37.1</v>
      </c>
      <c r="X135" s="3">
        <f>IF(update!X137&gt;-999,update!X137,update!BF137)</f>
        <v>30.6</v>
      </c>
      <c r="Y135" s="3">
        <f>IF(update!Y137&gt;-999,update!Y137,update!BH137)</f>
        <v>22.8</v>
      </c>
      <c r="Z135" s="3">
        <f>IF(update!Z137&gt;-999,update!Z137,update!BJ137)</f>
        <v>25</v>
      </c>
      <c r="AA135" s="3">
        <f>IF(update!AA137&gt;-999,update!AA137,update!BL137)</f>
        <v>36.666668000000001</v>
      </c>
      <c r="AB135" s="3">
        <f>IF(update!AB137&gt;-999,update!AB137,update!BN137)</f>
        <v>27.2</v>
      </c>
      <c r="AC135" s="3">
        <f>IF(update!AC137&gt;-999,update!AC137,update!BP137)</f>
        <v>22.2</v>
      </c>
      <c r="AD135" s="3">
        <f>IF(update!AD137&gt;-999,update!AD137,update!BA137)</f>
        <v>12.222222</v>
      </c>
      <c r="AE135" s="3">
        <f>IF(update!AE137&gt;-999,update!AE137,update!BC137)</f>
        <v>12.2</v>
      </c>
      <c r="AF135" s="3">
        <f>IF(update!AF137&gt;-999,update!AF137,update!BE137)</f>
        <v>10</v>
      </c>
      <c r="AG135" s="3">
        <f>IF(update!AG137&gt;-999,update!AG137,update!BG137)</f>
        <v>12.2</v>
      </c>
      <c r="AH135" s="3">
        <f>IF(update!AH137&gt;-999,update!AH137,update!BI137)</f>
        <v>8.3000000000000007</v>
      </c>
      <c r="AI135" s="3">
        <f>IF(update!AI137&gt;-999,update!AI137,update!BK137)</f>
        <v>8.8888890000000007</v>
      </c>
      <c r="AJ135" s="3">
        <f>IF(update!AJ137&gt;-999,update!AJ137,update!BM137)</f>
        <v>16.7</v>
      </c>
      <c r="AK135" s="3">
        <f>IF(update!AK137&gt;-999,update!AK137,update!BO137)</f>
        <v>11.7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</row>
    <row r="136" spans="1:59" x14ac:dyDescent="0.3">
      <c r="A136">
        <v>2021</v>
      </c>
      <c r="B136">
        <v>9</v>
      </c>
      <c r="C136">
        <v>26</v>
      </c>
      <c r="D136">
        <v>0</v>
      </c>
      <c r="E136">
        <v>0</v>
      </c>
      <c r="F136">
        <v>0</v>
      </c>
      <c r="G136" s="3">
        <f>IF(update!G138&gt;-999,update!G138,update!AL138)</f>
        <v>0</v>
      </c>
      <c r="H136" s="3">
        <f>IF(update!H138&gt;-999,update!H138,update!AM138)</f>
        <v>0</v>
      </c>
      <c r="I136" s="3">
        <f>IF(update!I138&gt;-999,update!I138,update!AN138)</f>
        <v>0</v>
      </c>
      <c r="J136" s="3">
        <f>IF(update!J138&gt;-999,update!J138,update!AO138)</f>
        <v>0</v>
      </c>
      <c r="K136" s="3">
        <f>IF(update!K138&gt;-999,update!K138,update!AP138)</f>
        <v>0</v>
      </c>
      <c r="L136" s="3">
        <f>IF(update!L138&gt;-999,update!L138,update!AQ138)</f>
        <v>0</v>
      </c>
      <c r="M136" s="3">
        <f>IF(update!M138&gt;-999,update!M138,update!AR138)</f>
        <v>0</v>
      </c>
      <c r="N136" s="3">
        <f>IF(update!N138&gt;-999,update!N138,update!AS138)</f>
        <v>0</v>
      </c>
      <c r="O136" s="3">
        <f>IF(update!O138&gt;-999,update!O138,update!AT138)</f>
        <v>0</v>
      </c>
      <c r="P136" s="3">
        <f>IF(update!P138&gt;-999,update!P138,update!AU138)</f>
        <v>0</v>
      </c>
      <c r="Q136" s="3">
        <f>IF(update!Q138&gt;-999,update!Q138,update!AV138)</f>
        <v>0</v>
      </c>
      <c r="R136" s="3">
        <f>IF(update!R138&gt;-999,update!R138,update!AW138)</f>
        <v>0</v>
      </c>
      <c r="S136" s="3">
        <f>IF(update!S138&gt;-999,update!S138,update!AX138)</f>
        <v>0</v>
      </c>
      <c r="T136" s="3">
        <f>IF(update!T138&gt;-999,update!T138,update!AY138)</f>
        <v>0</v>
      </c>
      <c r="U136" s="3">
        <f>IF(update!U138&gt;-999,update!U138,update!AZ138)</f>
        <v>0</v>
      </c>
      <c r="V136" s="3">
        <f>IF(update!V138&gt;-999,update!V138,update!BB138)</f>
        <v>25.555554999999998</v>
      </c>
      <c r="W136" s="3">
        <f>IF(update!W138&gt;-999,update!W138,update!BD138)</f>
        <v>30.8</v>
      </c>
      <c r="X136" s="3">
        <f>IF(update!X138&gt;-999,update!X138,update!BF138)</f>
        <v>30.1</v>
      </c>
      <c r="Y136" s="3">
        <f>IF(update!Y138&gt;-999,update!Y138,update!BH138)</f>
        <v>22.4</v>
      </c>
      <c r="Z136" s="3">
        <f>IF(update!Z138&gt;-999,update!Z138,update!BJ138)</f>
        <v>22.2</v>
      </c>
      <c r="AA136" s="3">
        <f>IF(update!AA138&gt;-999,update!AA138,update!BL138)</f>
        <v>32.77778</v>
      </c>
      <c r="AB136" s="3">
        <f>IF(update!AB138&gt;-999,update!AB138,update!BN138)</f>
        <v>22.2</v>
      </c>
      <c r="AC136" s="3">
        <f>IF(update!AC138&gt;-999,update!AC138,update!BP138)</f>
        <v>21.1</v>
      </c>
      <c r="AD136" s="3">
        <f>IF(update!AD138&gt;-999,update!AD138,update!BA138)</f>
        <v>11.666667</v>
      </c>
      <c r="AE136" s="3">
        <f>IF(update!AE138&gt;-999,update!AE138,update!BC138)</f>
        <v>10.4</v>
      </c>
      <c r="AF136" s="3">
        <f>IF(update!AF138&gt;-999,update!AF138,update!BE138)</f>
        <v>10.4</v>
      </c>
      <c r="AG136" s="3">
        <f>IF(update!AG138&gt;-999,update!AG138,update!BG138)</f>
        <v>12.2</v>
      </c>
      <c r="AH136" s="3">
        <f>IF(update!AH138&gt;-999,update!AH138,update!BI138)</f>
        <v>8.3000000000000007</v>
      </c>
      <c r="AI136" s="3">
        <f>IF(update!AI138&gt;-999,update!AI138,update!BK138)</f>
        <v>9.444445</v>
      </c>
      <c r="AJ136" s="3">
        <f>IF(update!AJ138&gt;-999,update!AJ138,update!BM138)</f>
        <v>12.8</v>
      </c>
      <c r="AK136" s="3">
        <f>IF(update!AK138&gt;-999,update!AK138,update!BO138)</f>
        <v>11.7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</row>
    <row r="137" spans="1:59" x14ac:dyDescent="0.3">
      <c r="A137">
        <v>2021</v>
      </c>
      <c r="B137">
        <v>9</v>
      </c>
      <c r="C137">
        <v>27</v>
      </c>
      <c r="D137">
        <v>0</v>
      </c>
      <c r="E137">
        <v>0</v>
      </c>
      <c r="F137">
        <v>0</v>
      </c>
      <c r="G137" s="3">
        <f>IF(update!G139&gt;-999,update!G139,update!AL139)</f>
        <v>0.69</v>
      </c>
      <c r="H137" s="3">
        <f>IF(update!H139&gt;-999,update!H139,update!AM139)</f>
        <v>2.54</v>
      </c>
      <c r="I137" s="3">
        <f>IF(update!I139&gt;-999,update!I139,update!AN139)</f>
        <v>0</v>
      </c>
      <c r="J137" s="3">
        <f>IF(update!J139&gt;-999,update!J139,update!AO139)</f>
        <v>9.14</v>
      </c>
      <c r="K137" s="3">
        <f>IF(update!K139&gt;-999,update!K139,update!AP139)</f>
        <v>0</v>
      </c>
      <c r="L137" s="3">
        <f>IF(update!L139&gt;-999,update!L139,update!AQ139)</f>
        <v>0</v>
      </c>
      <c r="M137" s="3">
        <f>IF(update!M139&gt;-999,update!M139,update!AR139)</f>
        <v>1.02</v>
      </c>
      <c r="N137" s="3">
        <f>IF(update!N139&gt;-999,update!N139,update!AS139)</f>
        <v>0</v>
      </c>
      <c r="O137" s="3">
        <f>IF(update!O139&gt;-999,update!O139,update!AT139)</f>
        <v>4.57</v>
      </c>
      <c r="P137" s="3">
        <f>IF(update!P139&gt;-999,update!P139,update!AU139)</f>
        <v>0</v>
      </c>
      <c r="Q137" s="3">
        <f>IF(update!Q139&gt;-999,update!Q139,update!AV139)</f>
        <v>0</v>
      </c>
      <c r="R137" s="3">
        <f>IF(update!R139&gt;-999,update!R139,update!AW139)</f>
        <v>1.2689999999999999</v>
      </c>
      <c r="S137" s="3">
        <f>IF(update!S139&gt;-999,update!S139,update!AX139)</f>
        <v>0.50800000000000001</v>
      </c>
      <c r="T137" s="3">
        <f>IF(update!T139&gt;-999,update!T139,update!AY139)</f>
        <v>0</v>
      </c>
      <c r="U137" s="3">
        <f>IF(update!U139&gt;-999,update!U139,update!AZ139)</f>
        <v>0.06</v>
      </c>
      <c r="V137" s="3">
        <f>IF(update!V139&gt;-999,update!V139,update!BB139)</f>
        <v>22.777778999999999</v>
      </c>
      <c r="W137" s="3">
        <f>IF(update!W139&gt;-999,update!W139,update!BD139)</f>
        <v>27.3</v>
      </c>
      <c r="X137" s="3">
        <f>IF(update!X139&gt;-999,update!X139,update!BF139)</f>
        <v>22.2</v>
      </c>
      <c r="Y137" s="3">
        <f>IF(update!Y139&gt;-999,update!Y139,update!BH139)</f>
        <v>21.6</v>
      </c>
      <c r="Z137" s="3">
        <f>IF(update!Z139&gt;-999,update!Z139,update!BJ139)</f>
        <v>18.899999999999999</v>
      </c>
      <c r="AA137" s="3">
        <f>IF(update!AA139&gt;-999,update!AA139,update!BL139)</f>
        <v>26.666665999999999</v>
      </c>
      <c r="AB137" s="3">
        <f>IF(update!AB139&gt;-999,update!AB139,update!BN139)</f>
        <v>13.3</v>
      </c>
      <c r="AC137" s="3">
        <f>IF(update!AC139&gt;-999,update!AC139,update!BP139)</f>
        <v>20</v>
      </c>
      <c r="AD137" s="3">
        <f>IF(update!AD139&gt;-999,update!AD139,update!BA139)</f>
        <v>9.444445</v>
      </c>
      <c r="AE137" s="3">
        <f>IF(update!AE139&gt;-999,update!AE139,update!BC139)</f>
        <v>11.6</v>
      </c>
      <c r="AF137" s="3">
        <f>IF(update!AF139&gt;-999,update!AF139,update!BE139)</f>
        <v>9.4</v>
      </c>
      <c r="AG137" s="3">
        <f>IF(update!AG139&gt;-999,update!AG139,update!BG139)</f>
        <v>7.4</v>
      </c>
      <c r="AH137" s="3">
        <f>IF(update!AH139&gt;-999,update!AH139,update!BI139)</f>
        <v>10</v>
      </c>
      <c r="AI137" s="3">
        <f>IF(update!AI139&gt;-999,update!AI139,update!BK139)</f>
        <v>7.7777776999999997</v>
      </c>
      <c r="AJ137" s="3">
        <f>IF(update!AJ139&gt;-999,update!AJ139,update!BM139)</f>
        <v>6.1</v>
      </c>
      <c r="AK137" s="3">
        <f>IF(update!AK139&gt;-999,update!AK139,update!BO139)</f>
        <v>12.2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</row>
    <row r="138" spans="1:59" x14ac:dyDescent="0.3">
      <c r="A138">
        <v>2021</v>
      </c>
      <c r="B138">
        <v>9</v>
      </c>
      <c r="C138">
        <v>28</v>
      </c>
      <c r="D138">
        <v>0</v>
      </c>
      <c r="E138">
        <v>0</v>
      </c>
      <c r="F138">
        <v>0</v>
      </c>
      <c r="G138" s="3">
        <f>IF(update!G140&gt;-999,update!G140,update!AL140)</f>
        <v>8.7799999999999994</v>
      </c>
      <c r="H138" s="3">
        <f>IF(update!H140&gt;-999,update!H140,update!AM140)</f>
        <v>0</v>
      </c>
      <c r="I138" s="3">
        <f>IF(update!I140&gt;-999,update!I140,update!AN140)</f>
        <v>2.94</v>
      </c>
      <c r="J138" s="3">
        <f>IF(update!J140&gt;-999,update!J140,update!AO140)</f>
        <v>0</v>
      </c>
      <c r="K138" s="3">
        <f>IF(update!K140&gt;-999,update!K140,update!AP140)</f>
        <v>3.048</v>
      </c>
      <c r="L138" s="3">
        <f>IF(update!L140&gt;-999,update!L140,update!AQ140)</f>
        <v>4.84</v>
      </c>
      <c r="M138" s="3">
        <f>IF(update!M140&gt;-999,update!M140,update!AR140)</f>
        <v>0</v>
      </c>
      <c r="N138" s="3">
        <f>IF(update!N140&gt;-999,update!N140,update!AS140)</f>
        <v>0.96</v>
      </c>
      <c r="O138" s="3">
        <f>IF(update!O140&gt;-999,update!O140,update!AT140)</f>
        <v>0</v>
      </c>
      <c r="P138" s="3">
        <f>IF(update!P140&gt;-999,update!P140,update!AU140)</f>
        <v>0</v>
      </c>
      <c r="Q138" s="3">
        <f>IF(update!Q140&gt;-999,update!Q140,update!AV140)</f>
        <v>0</v>
      </c>
      <c r="R138" s="3">
        <f>IF(update!R140&gt;-999,update!R140,update!AW140)</f>
        <v>1.02</v>
      </c>
      <c r="S138" s="3">
        <f>IF(update!S140&gt;-999,update!S140,update!AX140)</f>
        <v>6.6040000000000001</v>
      </c>
      <c r="T138" s="3">
        <f>IF(update!T140&gt;-999,update!T140,update!AY140)</f>
        <v>0.45</v>
      </c>
      <c r="U138" s="3">
        <f>IF(update!U140&gt;-999,update!U140,update!AZ140)</f>
        <v>2.35</v>
      </c>
      <c r="V138" s="3">
        <f>IF(update!V140&gt;-999,update!V140,update!BB140)</f>
        <v>26.11111</v>
      </c>
      <c r="W138" s="3">
        <f>IF(update!W140&gt;-999,update!W140,update!BD140)</f>
        <v>20.5</v>
      </c>
      <c r="X138" s="3">
        <f>IF(update!X140&gt;-999,update!X140,update!BF140)</f>
        <v>25</v>
      </c>
      <c r="Y138" s="3">
        <f>IF(update!Y140&gt;-999,update!Y140,update!BH140)</f>
        <v>28.3</v>
      </c>
      <c r="Z138" s="3">
        <f>IF(update!Z140&gt;-999,update!Z140,update!BJ140)</f>
        <v>21.7</v>
      </c>
      <c r="AA138" s="3">
        <f>IF(update!AA140&gt;-999,update!AA140,update!BL140)</f>
        <v>23.88889</v>
      </c>
      <c r="AB138" s="3">
        <f>IF(update!AB140&gt;-999,update!AB140,update!BN140)</f>
        <v>16.7</v>
      </c>
      <c r="AC138" s="3">
        <f>IF(update!AC140&gt;-999,update!AC140,update!BP140)</f>
        <v>25.6</v>
      </c>
      <c r="AD138" s="3">
        <f>IF(update!AD140&gt;-999,update!AD140,update!BA140)</f>
        <v>11.666667</v>
      </c>
      <c r="AE138" s="3">
        <f>IF(update!AE140&gt;-999,update!AE140,update!BC140)</f>
        <v>9.3000000000000007</v>
      </c>
      <c r="AF138" s="3">
        <f>IF(update!AF140&gt;-999,update!AF140,update!BE140)</f>
        <v>7.2</v>
      </c>
      <c r="AG138" s="3">
        <f>IF(update!AG140&gt;-999,update!AG140,update!BG140)</f>
        <v>5.6</v>
      </c>
      <c r="AH138" s="3">
        <f>IF(update!AH140&gt;-999,update!AH140,update!BI140)</f>
        <v>8.9</v>
      </c>
      <c r="AI138" s="3">
        <f>IF(update!AI140&gt;-999,update!AI140,update!BK140)</f>
        <v>6.6666664999999998</v>
      </c>
      <c r="AJ138" s="3">
        <f>IF(update!AJ140&gt;-999,update!AJ140,update!BM140)</f>
        <v>5</v>
      </c>
      <c r="AK138" s="3">
        <f>IF(update!AK140&gt;-999,update!AK140,update!BO140)</f>
        <v>11.1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</row>
    <row r="139" spans="1:59" x14ac:dyDescent="0.3">
      <c r="A139">
        <v>2021</v>
      </c>
      <c r="B139">
        <v>9</v>
      </c>
      <c r="C139">
        <v>29</v>
      </c>
      <c r="D139">
        <v>0</v>
      </c>
      <c r="E139">
        <v>0</v>
      </c>
      <c r="F139">
        <v>0</v>
      </c>
      <c r="G139" s="3">
        <f>IF(update!G141&gt;-999,update!G141,update!AL141)</f>
        <v>0</v>
      </c>
      <c r="H139" s="3">
        <f>IF(update!H141&gt;-999,update!H141,update!AM141)</f>
        <v>0.254</v>
      </c>
      <c r="I139" s="3">
        <f>IF(update!I141&gt;-999,update!I141,update!AN141)</f>
        <v>0</v>
      </c>
      <c r="J139" s="3">
        <f>IF(update!J141&gt;-999,update!J141,update!AO141)</f>
        <v>0</v>
      </c>
      <c r="K139" s="3">
        <f>IF(update!K141&gt;-999,update!K141,update!AP141)</f>
        <v>0</v>
      </c>
      <c r="L139" s="3">
        <f>IF(update!L141&gt;-999,update!L141,update!AQ141)</f>
        <v>0</v>
      </c>
      <c r="M139" s="3">
        <f>IF(update!M141&gt;-999,update!M141,update!AR141)</f>
        <v>0</v>
      </c>
      <c r="N139" s="3">
        <f>IF(update!N141&gt;-999,update!N141,update!AS141)</f>
        <v>0</v>
      </c>
      <c r="O139" s="3">
        <f>IF(update!O141&gt;-999,update!O141,update!AT141)</f>
        <v>0</v>
      </c>
      <c r="P139" s="3">
        <f>IF(update!P141&gt;-999,update!P141,update!AU141)</f>
        <v>0</v>
      </c>
      <c r="Q139" s="3">
        <f>IF(update!Q141&gt;-999,update!Q141,update!AV141)</f>
        <v>0</v>
      </c>
      <c r="R139" s="3">
        <f>IF(update!R141&gt;-999,update!R141,update!AW141)</f>
        <v>0</v>
      </c>
      <c r="S139" s="3">
        <f>IF(update!S141&gt;-999,update!S141,update!AX141)</f>
        <v>0</v>
      </c>
      <c r="T139" s="3">
        <f>IF(update!T141&gt;-999,update!T141,update!AY141)</f>
        <v>0</v>
      </c>
      <c r="U139" s="3">
        <f>IF(update!U141&gt;-999,update!U141,update!AZ141)</f>
        <v>0</v>
      </c>
      <c r="V139" s="3">
        <f>IF(update!V141&gt;-999,update!V141,update!BB141)</f>
        <v>29.444445000000002</v>
      </c>
      <c r="W139" s="3">
        <f>IF(update!W141&gt;-999,update!W141,update!BD141)</f>
        <v>22.4</v>
      </c>
      <c r="X139" s="3">
        <f>IF(update!X141&gt;-999,update!X141,update!BF141)</f>
        <v>23.8</v>
      </c>
      <c r="Y139" s="3">
        <f>IF(update!Y141&gt;-999,update!Y141,update!BH141)</f>
        <v>27.2</v>
      </c>
      <c r="Z139" s="3">
        <f>IF(update!Z141&gt;-999,update!Z141,update!BJ141)</f>
        <v>25.6</v>
      </c>
      <c r="AA139" s="3">
        <f>IF(update!AA141&gt;-999,update!AA141,update!BL141)</f>
        <v>27.222221000000001</v>
      </c>
      <c r="AB139" s="3">
        <f>IF(update!AB141&gt;-999,update!AB141,update!BN141)</f>
        <v>21.7</v>
      </c>
      <c r="AC139" s="3">
        <f>IF(update!AC141&gt;-999,update!AC141,update!BP141)</f>
        <v>26.1</v>
      </c>
      <c r="AD139" s="3">
        <f>IF(update!AD141&gt;-999,update!AD141,update!BA141)</f>
        <v>11.111110999999999</v>
      </c>
      <c r="AE139" s="3">
        <f>IF(update!AE141&gt;-999,update!AE141,update!BC141)</f>
        <v>7.5</v>
      </c>
      <c r="AF139" s="3">
        <f>IF(update!AF141&gt;-999,update!AF141,update!BE141)</f>
        <v>6.2</v>
      </c>
      <c r="AG139" s="3">
        <f>IF(update!AG141&gt;-999,update!AG141,update!BG141)</f>
        <v>2.2000000000000002</v>
      </c>
      <c r="AH139" s="3">
        <f>IF(update!AH141&gt;-999,update!AH141,update!BI141)</f>
        <v>12.2</v>
      </c>
      <c r="AI139" s="3">
        <f>IF(update!AI141&gt;-999,update!AI141,update!BK141)</f>
        <v>3.8888888000000001</v>
      </c>
      <c r="AJ139" s="3">
        <f>IF(update!AJ141&gt;-999,update!AJ141,update!BM141)</f>
        <v>11.1</v>
      </c>
      <c r="AK139" s="3">
        <f>IF(update!AK141&gt;-999,update!AK141,update!BO141)</f>
        <v>11.1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</row>
    <row r="140" spans="1:59" x14ac:dyDescent="0.3">
      <c r="A140">
        <v>2021</v>
      </c>
      <c r="B140">
        <v>9</v>
      </c>
      <c r="C140">
        <v>30</v>
      </c>
      <c r="D140">
        <v>0</v>
      </c>
      <c r="E140">
        <v>0</v>
      </c>
      <c r="F140">
        <v>0</v>
      </c>
      <c r="G140" s="3">
        <f>IF(update!G142&gt;-999,update!G142,update!AL142)</f>
        <v>0</v>
      </c>
      <c r="H140" s="3">
        <f>IF(update!H142&gt;-999,update!H142,update!AM142)</f>
        <v>0</v>
      </c>
      <c r="I140" s="3">
        <f>IF(update!I142&gt;-999,update!I142,update!AN142)</f>
        <v>0</v>
      </c>
      <c r="J140" s="3">
        <f>IF(update!J142&gt;-999,update!J142,update!AO142)</f>
        <v>0</v>
      </c>
      <c r="K140" s="3">
        <f>IF(update!K142&gt;-999,update!K142,update!AP142)</f>
        <v>0</v>
      </c>
      <c r="L140" s="3">
        <f>IF(update!L142&gt;-999,update!L142,update!AQ142)</f>
        <v>0</v>
      </c>
      <c r="M140" s="3">
        <f>IF(update!M142&gt;-999,update!M142,update!AR142)</f>
        <v>0</v>
      </c>
      <c r="N140" s="3">
        <f>IF(update!N142&gt;-999,update!N142,update!AS142)</f>
        <v>0</v>
      </c>
      <c r="O140" s="3">
        <f>IF(update!O142&gt;-999,update!O142,update!AT142)</f>
        <v>0</v>
      </c>
      <c r="P140" s="3">
        <f>IF(update!P142&gt;-999,update!P142,update!AU142)</f>
        <v>0</v>
      </c>
      <c r="Q140" s="3">
        <f>IF(update!Q142&gt;-999,update!Q142,update!AV142)</f>
        <v>0</v>
      </c>
      <c r="R140" s="3">
        <f>IF(update!R142&gt;-999,update!R142,update!AW142)</f>
        <v>0</v>
      </c>
      <c r="S140" s="3">
        <f>IF(update!S142&gt;-999,update!S142,update!AX142)</f>
        <v>0</v>
      </c>
      <c r="T140" s="3">
        <f>IF(update!T142&gt;-999,update!T142,update!AY142)</f>
        <v>0</v>
      </c>
      <c r="U140" s="3">
        <f>IF(update!U142&gt;-999,update!U142,update!AZ142)</f>
        <v>0</v>
      </c>
      <c r="V140" s="3">
        <f>IF(update!V142&gt;-999,update!V142,update!BB142)</f>
        <v>34.444443</v>
      </c>
      <c r="W140" s="3">
        <f>IF(update!W142&gt;-999,update!W142,update!BD142)</f>
        <v>27.8</v>
      </c>
      <c r="X140" s="3">
        <f>IF(update!X142&gt;-999,update!X142,update!BF142)</f>
        <v>28.7</v>
      </c>
      <c r="Y140" s="3">
        <f>IF(update!Y142&gt;-999,update!Y142,update!BH142)</f>
        <v>26.6</v>
      </c>
      <c r="Z140" s="3">
        <f>IF(update!Z142&gt;-999,update!Z142,update!BJ142)</f>
        <v>29.4</v>
      </c>
      <c r="AA140" s="3">
        <f>IF(update!AA142&gt;-999,update!AA142,update!BL142)</f>
        <v>32.22222</v>
      </c>
      <c r="AB140" s="3">
        <f>IF(update!AB142&gt;-999,update!AB142,update!BN142)</f>
        <v>26.7</v>
      </c>
      <c r="AC140" s="3">
        <f>IF(update!AC142&gt;-999,update!AC142,update!BP142)</f>
        <v>31.7</v>
      </c>
      <c r="AD140" s="3">
        <f>IF(update!AD142&gt;-999,update!AD142,update!BA142)</f>
        <v>8.8888890000000007</v>
      </c>
      <c r="AE140" s="3">
        <f>IF(update!AE142&gt;-999,update!AE142,update!BC142)</f>
        <v>7.3</v>
      </c>
      <c r="AF140" s="3">
        <f>IF(update!AF142&gt;-999,update!AF142,update!BE142)</f>
        <v>5.5</v>
      </c>
      <c r="AG140" s="3">
        <f>IF(update!AG142&gt;-999,update!AG142,update!BG142)</f>
        <v>4.5999999999999996</v>
      </c>
      <c r="AH140" s="3">
        <f>IF(update!AH142&gt;-999,update!AH142,update!BI142)</f>
        <v>20</v>
      </c>
      <c r="AI140" s="3">
        <f>IF(update!AI142&gt;-999,update!AI142,update!BK142)</f>
        <v>13.888889000000001</v>
      </c>
      <c r="AJ140" s="3">
        <f>IF(update!AJ142&gt;-999,update!AJ142,update!BM142)</f>
        <v>18.899999999999999</v>
      </c>
      <c r="AK140" s="3">
        <f>IF(update!AK142&gt;-999,update!AK142,update!BO142)</f>
        <v>13.9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</row>
    <row r="141" spans="1:59" x14ac:dyDescent="0.3">
      <c r="A141">
        <v>2021</v>
      </c>
      <c r="B141">
        <v>10</v>
      </c>
      <c r="C141">
        <v>1</v>
      </c>
      <c r="D141">
        <v>0</v>
      </c>
      <c r="E141">
        <v>0</v>
      </c>
      <c r="F141">
        <v>0</v>
      </c>
      <c r="G141" s="3">
        <f>IF(update!G143&gt;-999,update!G143,update!AL143)</f>
        <v>0</v>
      </c>
      <c r="H141" s="3">
        <f>IF(update!H143&gt;-999,update!H143,update!AM143)</f>
        <v>0</v>
      </c>
      <c r="I141" s="3">
        <f>IF(update!I143&gt;-999,update!I143,update!AN143)</f>
        <v>0</v>
      </c>
      <c r="J141" s="3">
        <f>IF(update!J143&gt;-999,update!J143,update!AO143)</f>
        <v>0</v>
      </c>
      <c r="K141" s="3">
        <f>IF(update!K143&gt;-999,update!K143,update!AP143)</f>
        <v>0</v>
      </c>
      <c r="L141" s="3">
        <f>IF(update!L143&gt;-999,update!L143,update!AQ143)</f>
        <v>0</v>
      </c>
      <c r="M141" s="3">
        <f>IF(update!M143&gt;-999,update!M143,update!AR143)</f>
        <v>0</v>
      </c>
      <c r="N141" s="3">
        <f>IF(update!N143&gt;-999,update!N143,update!AS143)</f>
        <v>0</v>
      </c>
      <c r="O141" s="3">
        <f>IF(update!O143&gt;-999,update!O143,update!AT143)</f>
        <v>0</v>
      </c>
      <c r="P141" s="3">
        <f>IF(update!P143&gt;-999,update!P143,update!AU143)</f>
        <v>0</v>
      </c>
      <c r="Q141" s="3">
        <f>IF(update!Q143&gt;-999,update!Q143,update!AV143)</f>
        <v>0</v>
      </c>
      <c r="R141" s="3">
        <f>IF(update!R143&gt;-999,update!R143,update!AW143)</f>
        <v>0</v>
      </c>
      <c r="S141" s="3">
        <f>IF(update!S143&gt;-999,update!S143,update!AX143)</f>
        <v>0</v>
      </c>
      <c r="T141" s="3">
        <f>IF(update!T143&gt;-999,update!T143,update!AY143)</f>
        <v>0</v>
      </c>
      <c r="U141" s="3">
        <f>IF(update!U143&gt;-999,update!U143,update!AZ143)</f>
        <v>0</v>
      </c>
      <c r="V141" s="3">
        <f>IF(update!V143&gt;-999,update!V143,update!BB143)</f>
        <v>33.888890000000004</v>
      </c>
      <c r="W141" s="3">
        <f>IF(update!W143&gt;-999,update!W143,update!BD143)</f>
        <v>32.9</v>
      </c>
      <c r="X141" s="3">
        <f>IF(update!X143&gt;-999,update!X143,update!BF143)</f>
        <v>33.700000000000003</v>
      </c>
      <c r="Y141" s="3">
        <f>IF(update!Y143&gt;-999,update!Y143,update!BH143)</f>
        <v>33.299999999999997</v>
      </c>
      <c r="Z141" s="3">
        <f>IF(update!Z143&gt;-999,update!Z143,update!BJ143)</f>
        <v>29.4</v>
      </c>
      <c r="AA141" s="3">
        <f>IF(update!AA143&gt;-999,update!AA143,update!BL143)</f>
        <v>32.77778</v>
      </c>
      <c r="AB141" s="3">
        <f>IF(update!AB143&gt;-999,update!AB143,update!BN143)</f>
        <v>28.3</v>
      </c>
      <c r="AC141" s="3">
        <f>IF(update!AC143&gt;-999,update!AC143,update!BP143)</f>
        <v>31.7</v>
      </c>
      <c r="AD141" s="3">
        <f>IF(update!AD143&gt;-999,update!AD143,update!BA143)</f>
        <v>10</v>
      </c>
      <c r="AE141" s="3">
        <f>IF(update!AE143&gt;-999,update!AE143,update!BC143)</f>
        <v>8.8000000000000007</v>
      </c>
      <c r="AF141" s="3">
        <f>IF(update!AF143&gt;-999,update!AF143,update!BE143)</f>
        <v>5.7</v>
      </c>
      <c r="AG141" s="3">
        <f>IF(update!AG143&gt;-999,update!AG143,update!BG143)</f>
        <v>3.3</v>
      </c>
      <c r="AH141" s="3">
        <f>IF(update!AH143&gt;-999,update!AH143,update!BI143)</f>
        <v>21.1</v>
      </c>
      <c r="AI141" s="3">
        <f>IF(update!AI143&gt;-999,update!AI143,update!BK143)</f>
        <v>8.8888890000000007</v>
      </c>
      <c r="AJ141" s="3">
        <f>IF(update!AJ143&gt;-999,update!AJ143,update!BM143)</f>
        <v>19.399999999999999</v>
      </c>
      <c r="AK141" s="3">
        <f>IF(update!AK143&gt;-999,update!AK143,update!BO143)</f>
        <v>16.100000000000001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</row>
    <row r="142" spans="1:59" x14ac:dyDescent="0.3">
      <c r="A142">
        <v>2021</v>
      </c>
      <c r="B142">
        <v>10</v>
      </c>
      <c r="C142">
        <v>2</v>
      </c>
      <c r="D142">
        <v>0</v>
      </c>
      <c r="E142">
        <v>0</v>
      </c>
      <c r="F142">
        <v>0</v>
      </c>
      <c r="G142" s="3">
        <f>IF(update!G144&gt;-999,update!G144,update!AL144)</f>
        <v>0</v>
      </c>
      <c r="H142" s="3">
        <f>IF(update!H144&gt;-999,update!H144,update!AM144)</f>
        <v>0</v>
      </c>
      <c r="I142" s="3">
        <f>IF(update!I144&gt;-999,update!I144,update!AN144)</f>
        <v>0</v>
      </c>
      <c r="J142" s="3">
        <f>IF(update!J144&gt;-999,update!J144,update!AO144)</f>
        <v>0</v>
      </c>
      <c r="K142" s="3">
        <f>IF(update!K144&gt;-999,update!K144,update!AP144)</f>
        <v>0</v>
      </c>
      <c r="L142" s="3">
        <f>IF(update!L144&gt;-999,update!L144,update!AQ144)</f>
        <v>0</v>
      </c>
      <c r="M142" s="3">
        <f>IF(update!M144&gt;-999,update!M144,update!AR144)</f>
        <v>0</v>
      </c>
      <c r="N142" s="3">
        <f>IF(update!N144&gt;-999,update!N144,update!AS144)</f>
        <v>0</v>
      </c>
      <c r="O142" s="3">
        <f>IF(update!O144&gt;-999,update!O144,update!AT144)</f>
        <v>0</v>
      </c>
      <c r="P142" s="3">
        <f>IF(update!P144&gt;-999,update!P144,update!AU144)</f>
        <v>0</v>
      </c>
      <c r="Q142" s="3">
        <f>IF(update!Q144&gt;-999,update!Q144,update!AV144)</f>
        <v>0</v>
      </c>
      <c r="R142" s="3">
        <f>IF(update!R144&gt;-999,update!R144,update!AW144)</f>
        <v>0</v>
      </c>
      <c r="S142" s="3">
        <f>IF(update!S144&gt;-999,update!S144,update!AX144)</f>
        <v>0</v>
      </c>
      <c r="T142" s="3">
        <f>IF(update!T144&gt;-999,update!T144,update!AY144)</f>
        <v>0</v>
      </c>
      <c r="U142" s="3">
        <f>IF(update!U144&gt;-999,update!U144,update!AZ144)</f>
        <v>0</v>
      </c>
      <c r="V142" s="3">
        <f>IF(update!V144&gt;-999,update!V144,update!BB144)</f>
        <v>35</v>
      </c>
      <c r="W142" s="3">
        <f>IF(update!W144&gt;-999,update!W144,update!BD144)</f>
        <v>33.4</v>
      </c>
      <c r="X142" s="3">
        <f>IF(update!X144&gt;-999,update!X144,update!BF144)</f>
        <v>34</v>
      </c>
      <c r="Y142" s="3">
        <f>IF(update!Y144&gt;-999,update!Y144,update!BH144)</f>
        <v>32.4</v>
      </c>
      <c r="Z142" s="3">
        <f>IF(update!Z144&gt;-999,update!Z144,update!BJ144)</f>
        <v>30.6</v>
      </c>
      <c r="AA142" s="3">
        <f>IF(update!AA144&gt;-999,update!AA144,update!BL144)</f>
        <v>34.444443</v>
      </c>
      <c r="AB142" s="3">
        <f>IF(update!AB144&gt;-999,update!AB144,update!BN144)</f>
        <v>28.3</v>
      </c>
      <c r="AC142" s="3">
        <f>IF(update!AC144&gt;-999,update!AC144,update!BP144)</f>
        <v>32.799999999999997</v>
      </c>
      <c r="AD142" s="3">
        <f>IF(update!AD144&gt;-999,update!AD144,update!BA144)</f>
        <v>10.555555</v>
      </c>
      <c r="AE142" s="3">
        <f>IF(update!AE144&gt;-999,update!AE144,update!BC144)</f>
        <v>10.4</v>
      </c>
      <c r="AF142" s="3">
        <f>IF(update!AF144&gt;-999,update!AF144,update!BE144)</f>
        <v>7.5</v>
      </c>
      <c r="AG142" s="3">
        <f>IF(update!AG144&gt;-999,update!AG144,update!BG144)</f>
        <v>5.4</v>
      </c>
      <c r="AH142" s="3">
        <f>IF(update!AH144&gt;-999,update!AH144,update!BI144)</f>
        <v>22.2</v>
      </c>
      <c r="AI142" s="3">
        <f>IF(update!AI144&gt;-999,update!AI144,update!BK144)</f>
        <v>7.7777776999999997</v>
      </c>
      <c r="AJ142" s="3">
        <f>IF(update!AJ144&gt;-999,update!AJ144,update!BM144)</f>
        <v>19.399999999999999</v>
      </c>
      <c r="AK142" s="3">
        <f>IF(update!AK144&gt;-999,update!AK144,update!BO144)</f>
        <v>17.8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</row>
    <row r="143" spans="1:59" x14ac:dyDescent="0.3">
      <c r="A143">
        <v>2021</v>
      </c>
      <c r="B143">
        <v>10</v>
      </c>
      <c r="C143">
        <v>3</v>
      </c>
      <c r="D143">
        <v>0</v>
      </c>
      <c r="E143">
        <v>0</v>
      </c>
      <c r="F143">
        <v>0</v>
      </c>
      <c r="G143" s="3">
        <f>IF(update!G145&gt;-999,update!G145,update!AL145)</f>
        <v>0</v>
      </c>
      <c r="H143" s="3">
        <f>IF(update!H145&gt;-999,update!H145,update!AM145)</f>
        <v>0</v>
      </c>
      <c r="I143" s="3">
        <f>IF(update!I145&gt;-999,update!I145,update!AN145)</f>
        <v>0</v>
      </c>
      <c r="J143" s="3">
        <f>IF(update!J145&gt;-999,update!J145,update!AO145)</f>
        <v>0</v>
      </c>
      <c r="K143" s="3">
        <f>IF(update!K145&gt;-999,update!K145,update!AP145)</f>
        <v>0</v>
      </c>
      <c r="L143" s="3">
        <f>IF(update!L145&gt;-999,update!L145,update!AQ145)</f>
        <v>0</v>
      </c>
      <c r="M143" s="3">
        <f>IF(update!M145&gt;-999,update!M145,update!AR145)</f>
        <v>0</v>
      </c>
      <c r="N143" s="3">
        <f>IF(update!N145&gt;-999,update!N145,update!AS145)</f>
        <v>0</v>
      </c>
      <c r="O143" s="3">
        <f>IF(update!O145&gt;-999,update!O145,update!AT145)</f>
        <v>0</v>
      </c>
      <c r="P143" s="3">
        <f>IF(update!P145&gt;-999,update!P145,update!AU145)</f>
        <v>0</v>
      </c>
      <c r="Q143" s="3">
        <f>IF(update!Q145&gt;-999,update!Q145,update!AV145)</f>
        <v>0</v>
      </c>
      <c r="R143" s="3">
        <f>IF(update!R145&gt;-999,update!R145,update!AW145)</f>
        <v>0</v>
      </c>
      <c r="S143" s="3">
        <f>IF(update!S145&gt;-999,update!S145,update!AX145)</f>
        <v>0</v>
      </c>
      <c r="T143" s="3">
        <f>IF(update!T145&gt;-999,update!T145,update!AY145)</f>
        <v>0</v>
      </c>
      <c r="U143" s="3">
        <f>IF(update!U145&gt;-999,update!U145,update!AZ145)</f>
        <v>0</v>
      </c>
      <c r="V143" s="3">
        <f>IF(update!V145&gt;-999,update!V145,update!BB145)</f>
        <v>35</v>
      </c>
      <c r="W143" s="3">
        <f>IF(update!W145&gt;-999,update!W145,update!BD145)</f>
        <v>34</v>
      </c>
      <c r="X143" s="3">
        <f>IF(update!X145&gt;-999,update!X145,update!BF145)</f>
        <v>35.200000000000003</v>
      </c>
      <c r="Y143" s="3">
        <f>IF(update!Y145&gt;-999,update!Y145,update!BH145)</f>
        <v>35</v>
      </c>
      <c r="Z143" s="3">
        <f>IF(update!Z145&gt;-999,update!Z145,update!BJ145)</f>
        <v>30.6</v>
      </c>
      <c r="AA143" s="3">
        <f>IF(update!AA145&gt;-999,update!AA145,update!BL145)</f>
        <v>34.444443</v>
      </c>
      <c r="AB143" s="3">
        <f>IF(update!AB145&gt;-999,update!AB145,update!BN145)</f>
        <v>28.9</v>
      </c>
      <c r="AC143" s="3">
        <f>IF(update!AC145&gt;-999,update!AC145,update!BP145)</f>
        <v>33.299999999999997</v>
      </c>
      <c r="AD143" s="3">
        <f>IF(update!AD145&gt;-999,update!AD145,update!BA145)</f>
        <v>10.555555</v>
      </c>
      <c r="AE143" s="3">
        <f>IF(update!AE145&gt;-999,update!AE145,update!BC145)</f>
        <v>9.9</v>
      </c>
      <c r="AF143" s="3">
        <f>IF(update!AF145&gt;-999,update!AF145,update!BE145)</f>
        <v>7.8</v>
      </c>
      <c r="AG143" s="3">
        <f>IF(update!AG145&gt;-999,update!AG145,update!BG145)</f>
        <v>3.9</v>
      </c>
      <c r="AH143" s="3">
        <f>IF(update!AH145&gt;-999,update!AH145,update!BI145)</f>
        <v>23.3</v>
      </c>
      <c r="AI143" s="3">
        <f>IF(update!AI145&gt;-999,update!AI145,update!BK145)</f>
        <v>8.3333329999999997</v>
      </c>
      <c r="AJ143" s="3">
        <f>IF(update!AJ145&gt;-999,update!AJ145,update!BM145)</f>
        <v>20.6</v>
      </c>
      <c r="AK143" s="3">
        <f>IF(update!AK145&gt;-999,update!AK145,update!BO145)</f>
        <v>17.2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</row>
    <row r="144" spans="1:59" x14ac:dyDescent="0.3">
      <c r="A144">
        <v>2021</v>
      </c>
      <c r="B144">
        <v>10</v>
      </c>
      <c r="C144">
        <v>4</v>
      </c>
      <c r="D144">
        <v>0</v>
      </c>
      <c r="E144">
        <v>0</v>
      </c>
      <c r="F144">
        <v>0</v>
      </c>
      <c r="G144" s="3">
        <f>IF(update!G146&gt;-999,update!G146,update!AL146)</f>
        <v>0</v>
      </c>
      <c r="H144" s="3">
        <f>IF(update!H146&gt;-999,update!H146,update!AM146)</f>
        <v>0</v>
      </c>
      <c r="I144" s="3">
        <f>IF(update!I146&gt;-999,update!I146,update!AN146)</f>
        <v>0</v>
      </c>
      <c r="J144" s="3">
        <f>IF(update!J146&gt;-999,update!J146,update!AO146)</f>
        <v>0</v>
      </c>
      <c r="K144" s="3">
        <f>IF(update!K146&gt;-999,update!K146,update!AP146)</f>
        <v>0</v>
      </c>
      <c r="L144" s="3">
        <f>IF(update!L146&gt;-999,update!L146,update!AQ146)</f>
        <v>0</v>
      </c>
      <c r="M144" s="3">
        <f>IF(update!M146&gt;-999,update!M146,update!AR146)</f>
        <v>0</v>
      </c>
      <c r="N144" s="3">
        <f>IF(update!N146&gt;-999,update!N146,update!AS146)</f>
        <v>0</v>
      </c>
      <c r="O144" s="3">
        <f>IF(update!O146&gt;-999,update!O146,update!AT146)</f>
        <v>0</v>
      </c>
      <c r="P144" s="3">
        <f>IF(update!P146&gt;-999,update!P146,update!AU146)</f>
        <v>0</v>
      </c>
      <c r="Q144" s="3">
        <f>IF(update!Q146&gt;-999,update!Q146,update!AV146)</f>
        <v>0</v>
      </c>
      <c r="R144" s="3">
        <f>IF(update!R146&gt;-999,update!R146,update!AW146)</f>
        <v>0</v>
      </c>
      <c r="S144" s="3">
        <f>IF(update!S146&gt;-999,update!S146,update!AX146)</f>
        <v>0</v>
      </c>
      <c r="T144" s="3">
        <f>IF(update!T146&gt;-999,update!T146,update!AY146)</f>
        <v>0</v>
      </c>
      <c r="U144" s="3">
        <f>IF(update!U146&gt;-999,update!U146,update!AZ146)</f>
        <v>0</v>
      </c>
      <c r="V144" s="3">
        <f>IF(update!V146&gt;-999,update!V146,update!BB146)</f>
        <v>33.888890000000004</v>
      </c>
      <c r="W144" s="3">
        <f>IF(update!W146&gt;-999,update!W146,update!BD146)</f>
        <v>35.1</v>
      </c>
      <c r="X144" s="3">
        <f>IF(update!X146&gt;-999,update!X146,update!BF146)</f>
        <v>35.9</v>
      </c>
      <c r="Y144" s="3">
        <f>IF(update!Y146&gt;-999,update!Y146,update!BH146)</f>
        <v>33.799999999999997</v>
      </c>
      <c r="Z144" s="3">
        <f>IF(update!Z146&gt;-999,update!Z146,update!BJ146)</f>
        <v>29.4</v>
      </c>
      <c r="AA144" s="3">
        <f>IF(update!AA146&gt;-999,update!AA146,update!BL146)</f>
        <v>34.444443</v>
      </c>
      <c r="AB144" s="3">
        <f>IF(update!AB146&gt;-999,update!AB146,update!BN146)</f>
        <v>28.3</v>
      </c>
      <c r="AC144" s="3">
        <f>IF(update!AC146&gt;-999,update!AC146,update!BP146)</f>
        <v>31.1</v>
      </c>
      <c r="AD144" s="3">
        <f>IF(update!AD146&gt;-999,update!AD146,update!BA146)</f>
        <v>10</v>
      </c>
      <c r="AE144" s="3">
        <f>IF(update!AE146&gt;-999,update!AE146,update!BC146)</f>
        <v>10.9</v>
      </c>
      <c r="AF144" s="3">
        <f>IF(update!AF146&gt;-999,update!AF146,update!BE146)</f>
        <v>7.9</v>
      </c>
      <c r="AG144" s="3">
        <f>IF(update!AG146&gt;-999,update!AG146,update!BG146)</f>
        <v>6.4</v>
      </c>
      <c r="AH144" s="3">
        <f>IF(update!AH146&gt;-999,update!AH146,update!BI146)</f>
        <v>20.6</v>
      </c>
      <c r="AI144" s="3">
        <f>IF(update!AI146&gt;-999,update!AI146,update!BK146)</f>
        <v>7.2222223000000003</v>
      </c>
      <c r="AJ144" s="3">
        <f>IF(update!AJ146&gt;-999,update!AJ146,update!BM146)</f>
        <v>20</v>
      </c>
      <c r="AK144" s="3">
        <f>IF(update!AK146&gt;-999,update!AK146,update!BO146)</f>
        <v>11.1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</row>
    <row r="145" spans="1:59" x14ac:dyDescent="0.3">
      <c r="A145">
        <v>2021</v>
      </c>
      <c r="B145">
        <v>10</v>
      </c>
      <c r="C145">
        <v>5</v>
      </c>
      <c r="D145">
        <v>0</v>
      </c>
      <c r="E145">
        <v>0</v>
      </c>
      <c r="F145">
        <v>0</v>
      </c>
      <c r="G145" s="3">
        <f>IF(update!G147&gt;-999,update!G147,update!AL147)</f>
        <v>0</v>
      </c>
      <c r="H145" s="3">
        <f>IF(update!H147&gt;-999,update!H147,update!AM147)</f>
        <v>0</v>
      </c>
      <c r="I145" s="3">
        <f>IF(update!I147&gt;-999,update!I147,update!AN147)</f>
        <v>0</v>
      </c>
      <c r="J145" s="3">
        <f>IF(update!J147&gt;-999,update!J147,update!AO147)</f>
        <v>0</v>
      </c>
      <c r="K145" s="3">
        <f>IF(update!K147&gt;-999,update!K147,update!AP147)</f>
        <v>0</v>
      </c>
      <c r="L145" s="3">
        <f>IF(update!L147&gt;-999,update!L147,update!AQ147)</f>
        <v>0</v>
      </c>
      <c r="M145" s="3">
        <f>IF(update!M147&gt;-999,update!M147,update!AR147)</f>
        <v>0</v>
      </c>
      <c r="N145" s="3">
        <f>IF(update!N147&gt;-999,update!N147,update!AS147)</f>
        <v>0</v>
      </c>
      <c r="O145" s="3">
        <f>IF(update!O147&gt;-999,update!O147,update!AT147)</f>
        <v>0</v>
      </c>
      <c r="P145" s="3">
        <f>IF(update!P147&gt;-999,update!P147,update!AU147)</f>
        <v>0</v>
      </c>
      <c r="Q145" s="3">
        <f>IF(update!Q147&gt;-999,update!Q147,update!AV147)</f>
        <v>0</v>
      </c>
      <c r="R145" s="3">
        <f>IF(update!R147&gt;-999,update!R147,update!AW147)</f>
        <v>0</v>
      </c>
      <c r="S145" s="3">
        <f>IF(update!S147&gt;-999,update!S147,update!AX147)</f>
        <v>0</v>
      </c>
      <c r="T145" s="3">
        <f>IF(update!T147&gt;-999,update!T147,update!AY147)</f>
        <v>0</v>
      </c>
      <c r="U145" s="3">
        <f>IF(update!U147&gt;-999,update!U147,update!AZ147)</f>
        <v>0</v>
      </c>
      <c r="V145" s="3">
        <f>IF(update!V147&gt;-999,update!V147,update!BB147)</f>
        <v>23.88889</v>
      </c>
      <c r="W145" s="3">
        <f>IF(update!W147&gt;-999,update!W147,update!BD147)</f>
        <v>33.4</v>
      </c>
      <c r="X145" s="3">
        <f>IF(update!X147&gt;-999,update!X147,update!BF147)</f>
        <v>27.2</v>
      </c>
      <c r="Y145" s="3">
        <f>IF(update!Y147&gt;-999,update!Y147,update!BH147)</f>
        <v>21.1</v>
      </c>
      <c r="Z145" s="3">
        <f>IF(update!Z147&gt;-999,update!Z147,update!BJ147)</f>
        <v>20</v>
      </c>
      <c r="AA145" s="3">
        <f>IF(update!AA147&gt;-999,update!AA147,update!BL147)</f>
        <v>33.333331999999999</v>
      </c>
      <c r="AB145" s="3">
        <f>IF(update!AB147&gt;-999,update!AB147,update!BN147)</f>
        <v>20</v>
      </c>
      <c r="AC145" s="3">
        <f>IF(update!AC147&gt;-999,update!AC147,update!BP147)</f>
        <v>19.399999999999999</v>
      </c>
      <c r="AD145" s="3">
        <f>IF(update!AD147&gt;-999,update!AD147,update!BA147)</f>
        <v>10</v>
      </c>
      <c r="AE145" s="3">
        <f>IF(update!AE147&gt;-999,update!AE147,update!BC147)</f>
        <v>8.9</v>
      </c>
      <c r="AF145" s="3">
        <f>IF(update!AF147&gt;-999,update!AF147,update!BE147)</f>
        <v>5</v>
      </c>
      <c r="AG145" s="3">
        <f>IF(update!AG147&gt;-999,update!AG147,update!BG147)</f>
        <v>5.6</v>
      </c>
      <c r="AH145" s="3">
        <f>IF(update!AH147&gt;-999,update!AH147,update!BI147)</f>
        <v>11.7</v>
      </c>
      <c r="AI145" s="3">
        <f>IF(update!AI147&gt;-999,update!AI147,update!BK147)</f>
        <v>6.6666664999999998</v>
      </c>
      <c r="AJ145" s="3">
        <f>IF(update!AJ147&gt;-999,update!AJ147,update!BM147)</f>
        <v>8.3000000000000007</v>
      </c>
      <c r="AK145" s="3">
        <f>IF(update!AK147&gt;-999,update!AK147,update!BO147)</f>
        <v>9.4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</row>
    <row r="146" spans="1:59" x14ac:dyDescent="0.3">
      <c r="A146">
        <v>2021</v>
      </c>
      <c r="B146">
        <v>10</v>
      </c>
      <c r="C146">
        <v>6</v>
      </c>
      <c r="D146">
        <v>0</v>
      </c>
      <c r="E146">
        <v>0</v>
      </c>
      <c r="F146">
        <v>0</v>
      </c>
      <c r="G146" s="3">
        <f>IF(update!G148&gt;-999,update!G148,update!AL148)</f>
        <v>0</v>
      </c>
      <c r="H146" s="3">
        <f>IF(update!H148&gt;-999,update!H148,update!AM148)</f>
        <v>0</v>
      </c>
      <c r="I146" s="3">
        <f>IF(update!I148&gt;-999,update!I148,update!AN148)</f>
        <v>0</v>
      </c>
      <c r="J146" s="3">
        <f>IF(update!J148&gt;-999,update!J148,update!AO148)</f>
        <v>0</v>
      </c>
      <c r="K146" s="3">
        <f>IF(update!K148&gt;-999,update!K148,update!AP148)</f>
        <v>0</v>
      </c>
      <c r="L146" s="3">
        <f>IF(update!L148&gt;-999,update!L148,update!AQ148)</f>
        <v>0</v>
      </c>
      <c r="M146" s="3">
        <f>IF(update!M148&gt;-999,update!M148,update!AR148)</f>
        <v>0</v>
      </c>
      <c r="N146" s="3">
        <f>IF(update!N148&gt;-999,update!N148,update!AS148)</f>
        <v>0</v>
      </c>
      <c r="O146" s="3">
        <f>IF(update!O148&gt;-999,update!O148,update!AT148)</f>
        <v>0</v>
      </c>
      <c r="P146" s="3">
        <f>IF(update!P148&gt;-999,update!P148,update!AU148)</f>
        <v>0</v>
      </c>
      <c r="Q146" s="3">
        <f>IF(update!Q148&gt;-999,update!Q148,update!AV148)</f>
        <v>0</v>
      </c>
      <c r="R146" s="3">
        <f>IF(update!R148&gt;-999,update!R148,update!AW148)</f>
        <v>0</v>
      </c>
      <c r="S146" s="3">
        <f>IF(update!S148&gt;-999,update!S148,update!AX148)</f>
        <v>0</v>
      </c>
      <c r="T146" s="3">
        <f>IF(update!T148&gt;-999,update!T148,update!AY148)</f>
        <v>0</v>
      </c>
      <c r="U146" s="3">
        <f>IF(update!U148&gt;-999,update!U148,update!AZ148)</f>
        <v>0</v>
      </c>
      <c r="V146" s="3">
        <f>IF(update!V148&gt;-999,update!V148,update!BB148)</f>
        <v>22.222221000000001</v>
      </c>
      <c r="W146" s="3">
        <f>IF(update!W148&gt;-999,update!W148,update!BD148)</f>
        <v>24.7</v>
      </c>
      <c r="X146" s="3">
        <f>IF(update!X148&gt;-999,update!X148,update!BF148)</f>
        <v>22.8</v>
      </c>
      <c r="Y146" s="3">
        <f>IF(update!Y148&gt;-999,update!Y148,update!BH148)</f>
        <v>21.7</v>
      </c>
      <c r="Z146" s="3">
        <f>IF(update!Z148&gt;-999,update!Z148,update!BJ148)</f>
        <v>22.9</v>
      </c>
      <c r="AA146" s="3">
        <f>IF(update!AA148&gt;-999,update!AA148,update!BL148)</f>
        <v>25.555554999999998</v>
      </c>
      <c r="AB146" s="3">
        <f>IF(update!AB148&gt;-999,update!AB148,update!BN148)</f>
        <v>20.9</v>
      </c>
      <c r="AC146" s="3">
        <f>IF(update!AC148&gt;-999,update!AC148,update!BP148)</f>
        <v>20</v>
      </c>
      <c r="AD146" s="3">
        <f>IF(update!AD148&gt;-999,update!AD148,update!BA148)</f>
        <v>10.555555</v>
      </c>
      <c r="AE146" s="3">
        <f>IF(update!AE148&gt;-999,update!AE148,update!BC148)</f>
        <v>8.1999999999999993</v>
      </c>
      <c r="AF146" s="3">
        <f>IF(update!AF148&gt;-999,update!AF148,update!BE148)</f>
        <v>5</v>
      </c>
      <c r="AG146" s="3">
        <f>IF(update!AG148&gt;-999,update!AG148,update!BG148)</f>
        <v>5.6</v>
      </c>
      <c r="AH146" s="3">
        <f>IF(update!AH148&gt;-999,update!AH148,update!BI148)</f>
        <v>10.4</v>
      </c>
      <c r="AI146" s="3">
        <f>IF(update!AI148&gt;-999,update!AI148,update!BK148)</f>
        <v>8.3333329999999997</v>
      </c>
      <c r="AJ146" s="3">
        <f>IF(update!AJ148&gt;-999,update!AJ148,update!BM148)</f>
        <v>8.8000000000000007</v>
      </c>
      <c r="AK146" s="3">
        <f>IF(update!AK148&gt;-999,update!AK148,update!BO148)</f>
        <v>10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</row>
    <row r="147" spans="1:59" x14ac:dyDescent="0.3">
      <c r="A147">
        <v>2021</v>
      </c>
      <c r="B147">
        <v>10</v>
      </c>
      <c r="C147">
        <v>7</v>
      </c>
      <c r="D147">
        <v>0</v>
      </c>
      <c r="E147">
        <v>0</v>
      </c>
      <c r="F147">
        <v>0</v>
      </c>
      <c r="G147" s="3">
        <f>IF(update!G149&gt;-999,update!G149,update!AL149)</f>
        <v>0</v>
      </c>
      <c r="H147" s="3">
        <f>IF(update!H149&gt;-999,update!H149,update!AM149)</f>
        <v>0</v>
      </c>
      <c r="I147" s="3">
        <f>IF(update!I149&gt;-999,update!I149,update!AN149)</f>
        <v>0</v>
      </c>
      <c r="J147" s="3">
        <f>IF(update!J149&gt;-999,update!J149,update!AO149)</f>
        <v>0</v>
      </c>
      <c r="K147" s="3">
        <f>IF(update!K149&gt;-999,update!K149,update!AP149)</f>
        <v>0</v>
      </c>
      <c r="L147" s="3">
        <f>IF(update!L149&gt;-999,update!L149,update!AQ149)</f>
        <v>0</v>
      </c>
      <c r="M147" s="3">
        <f>IF(update!M149&gt;-999,update!M149,update!AR149)</f>
        <v>0</v>
      </c>
      <c r="N147" s="3">
        <f>IF(update!N149&gt;-999,update!N149,update!AS149)</f>
        <v>0</v>
      </c>
      <c r="O147" s="3">
        <f>IF(update!O149&gt;-999,update!O149,update!AT149)</f>
        <v>0</v>
      </c>
      <c r="P147" s="3">
        <f>IF(update!P149&gt;-999,update!P149,update!AU149)</f>
        <v>0</v>
      </c>
      <c r="Q147" s="3">
        <f>IF(update!Q149&gt;-999,update!Q149,update!AV149)</f>
        <v>0</v>
      </c>
      <c r="R147" s="3">
        <f>IF(update!R149&gt;-999,update!R149,update!AW149)</f>
        <v>0</v>
      </c>
      <c r="S147" s="3">
        <f>IF(update!S149&gt;-999,update!S149,update!AX149)</f>
        <v>0</v>
      </c>
      <c r="T147" s="3">
        <f>IF(update!T149&gt;-999,update!T149,update!AY149)</f>
        <v>0</v>
      </c>
      <c r="U147" s="3">
        <f>IF(update!U149&gt;-999,update!U149,update!AZ149)</f>
        <v>0</v>
      </c>
      <c r="V147" s="3">
        <f>IF(update!V149&gt;-999,update!V149,update!BB149)</f>
        <v>20</v>
      </c>
      <c r="W147" s="3">
        <f>IF(update!W149&gt;-999,update!W149,update!BD149)</f>
        <v>21.7</v>
      </c>
      <c r="X147" s="3">
        <f>IF(update!X149&gt;-999,update!X149,update!BF149)</f>
        <v>21.1</v>
      </c>
      <c r="Y147" s="3">
        <f>IF(update!Y149&gt;-999,update!Y149,update!BH149)</f>
        <v>20</v>
      </c>
      <c r="Z147" s="3">
        <f>IF(update!Z149&gt;-999,update!Z149,update!BJ149)</f>
        <v>16.100000000000001</v>
      </c>
      <c r="AA147" s="3">
        <f>IF(update!AA149&gt;-999,update!AA149,update!BL149)</f>
        <v>25.555554999999998</v>
      </c>
      <c r="AB147" s="3">
        <f>IF(update!AB149&gt;-999,update!AB149,update!BN149)</f>
        <v>16.100000000000001</v>
      </c>
      <c r="AC147" s="3">
        <f>IF(update!AC149&gt;-999,update!AC149,update!BP149)</f>
        <v>18.3</v>
      </c>
      <c r="AD147" s="3">
        <f>IF(update!AD149&gt;-999,update!AD149,update!BA149)</f>
        <v>7.2222223000000003</v>
      </c>
      <c r="AE147" s="3">
        <f>IF(update!AE149&gt;-999,update!AE149,update!BC149)</f>
        <v>5.6</v>
      </c>
      <c r="AF147" s="3">
        <f>IF(update!AF149&gt;-999,update!AF149,update!BE149)</f>
        <v>3.3</v>
      </c>
      <c r="AG147" s="3">
        <f>IF(update!AG149&gt;-999,update!AG149,update!BG149)</f>
        <v>3.3</v>
      </c>
      <c r="AH147" s="3">
        <f>IF(update!AH149&gt;-999,update!AH149,update!BI149)</f>
        <v>8.3000000000000007</v>
      </c>
      <c r="AI147" s="3">
        <f>IF(update!AI149&gt;-999,update!AI149,update!BK149)</f>
        <v>2.7777777000000001</v>
      </c>
      <c r="AJ147" s="3">
        <f>IF(update!AJ149&gt;-999,update!AJ149,update!BM149)</f>
        <v>8.3000000000000007</v>
      </c>
      <c r="AK147" s="3">
        <f>IF(update!AK149&gt;-999,update!AK149,update!BO149)</f>
        <v>9.4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</row>
    <row r="148" spans="1:59" x14ac:dyDescent="0.3">
      <c r="A148">
        <v>2021</v>
      </c>
      <c r="B148">
        <v>10</v>
      </c>
      <c r="C148">
        <v>8</v>
      </c>
      <c r="D148">
        <v>0</v>
      </c>
      <c r="E148">
        <v>0</v>
      </c>
      <c r="F148">
        <v>0</v>
      </c>
      <c r="G148" s="3">
        <f>IF(update!G150&gt;-999,update!G150,update!AL150)</f>
        <v>0</v>
      </c>
      <c r="H148" s="3">
        <f>IF(update!H150&gt;-999,update!H150,update!AM150)</f>
        <v>0</v>
      </c>
      <c r="I148" s="3">
        <f>IF(update!I150&gt;-999,update!I150,update!AN150)</f>
        <v>0</v>
      </c>
      <c r="J148" s="3">
        <f>IF(update!J150&gt;-999,update!J150,update!AO150)</f>
        <v>0</v>
      </c>
      <c r="K148" s="3">
        <f>IF(update!K150&gt;-999,update!K150,update!AP150)</f>
        <v>0</v>
      </c>
      <c r="L148" s="3">
        <f>IF(update!L150&gt;-999,update!L150,update!AQ150)</f>
        <v>0</v>
      </c>
      <c r="M148" s="3">
        <f>IF(update!M150&gt;-999,update!M150,update!AR150)</f>
        <v>0</v>
      </c>
      <c r="N148" s="3">
        <f>IF(update!N150&gt;-999,update!N150,update!AS150)</f>
        <v>0</v>
      </c>
      <c r="O148" s="3">
        <f>IF(update!O150&gt;-999,update!O150,update!AT150)</f>
        <v>0</v>
      </c>
      <c r="P148" s="3">
        <f>IF(update!P150&gt;-999,update!P150,update!AU150)</f>
        <v>0</v>
      </c>
      <c r="Q148" s="3">
        <f>IF(update!Q150&gt;-999,update!Q150,update!AV150)</f>
        <v>0</v>
      </c>
      <c r="R148" s="3">
        <f>IF(update!R150&gt;-999,update!R150,update!AW150)</f>
        <v>0</v>
      </c>
      <c r="S148" s="3">
        <f>IF(update!S150&gt;-999,update!S150,update!AX150)</f>
        <v>0</v>
      </c>
      <c r="T148" s="3">
        <f>IF(update!T150&gt;-999,update!T150,update!AY150)</f>
        <v>0</v>
      </c>
      <c r="U148" s="3">
        <f>IF(update!U150&gt;-999,update!U150,update!AZ150)</f>
        <v>0</v>
      </c>
      <c r="V148" s="3">
        <f>IF(update!V150&gt;-999,update!V150,update!BB150)</f>
        <v>21.666665999999999</v>
      </c>
      <c r="W148" s="3">
        <f>IF(update!W150&gt;-999,update!W150,update!BD150)</f>
        <v>20.3</v>
      </c>
      <c r="X148" s="3">
        <f>IF(update!X150&gt;-999,update!X150,update!BF150)</f>
        <v>20.6</v>
      </c>
      <c r="Y148" s="3">
        <f>IF(update!Y150&gt;-999,update!Y150,update!BH150)</f>
        <v>19</v>
      </c>
      <c r="Z148" s="3">
        <f>IF(update!Z150&gt;-999,update!Z150,update!BJ150)</f>
        <v>17.8</v>
      </c>
      <c r="AA148" s="3">
        <f>IF(update!AA150&gt;-999,update!AA150,update!BL150)</f>
        <v>20</v>
      </c>
      <c r="AB148" s="3">
        <f>IF(update!AB150&gt;-999,update!AB150,update!BN150)</f>
        <v>11.7</v>
      </c>
      <c r="AC148" s="3">
        <f>IF(update!AC150&gt;-999,update!AC150,update!BP150)</f>
        <v>20</v>
      </c>
      <c r="AD148" s="3">
        <f>IF(update!AD150&gt;-999,update!AD150,update!BA150)</f>
        <v>5</v>
      </c>
      <c r="AE148" s="3">
        <f>IF(update!AE150&gt;-999,update!AE150,update!BC150)</f>
        <v>5.6</v>
      </c>
      <c r="AF148" s="3">
        <f>IF(update!AF150&gt;-999,update!AF150,update!BE150)</f>
        <v>1.1000000000000001</v>
      </c>
      <c r="AG148" s="3">
        <f>IF(update!AG150&gt;-999,update!AG150,update!BG150)</f>
        <v>5</v>
      </c>
      <c r="AH148" s="3">
        <f>IF(update!AH150&gt;-999,update!AH150,update!BI150)</f>
        <v>4.4000000000000004</v>
      </c>
      <c r="AI148" s="3">
        <f>IF(update!AI150&gt;-999,update!AI150,update!BK150)</f>
        <v>6.1111110000000002</v>
      </c>
      <c r="AJ148" s="3">
        <f>IF(update!AJ150&gt;-999,update!AJ150,update!BM150)</f>
        <v>3.3</v>
      </c>
      <c r="AK148" s="3">
        <f>IF(update!AK150&gt;-999,update!AK150,update!BO150)</f>
        <v>7.2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</row>
    <row r="149" spans="1:59" x14ac:dyDescent="0.3">
      <c r="A149">
        <v>2021</v>
      </c>
      <c r="B149">
        <v>10</v>
      </c>
      <c r="C149">
        <v>9</v>
      </c>
      <c r="D149">
        <v>0</v>
      </c>
      <c r="E149">
        <v>0</v>
      </c>
      <c r="F149">
        <v>0</v>
      </c>
      <c r="G149" s="3">
        <f>IF(update!G151&gt;-999,update!G151,update!AL151)</f>
        <v>0</v>
      </c>
      <c r="H149" s="3">
        <f>IF(update!H151&gt;-999,update!H151,update!AM151)</f>
        <v>0</v>
      </c>
      <c r="I149" s="3">
        <f>IF(update!I151&gt;-999,update!I151,update!AN151)</f>
        <v>0</v>
      </c>
      <c r="J149" s="3">
        <f>IF(update!J151&gt;-999,update!J151,update!AO151)</f>
        <v>0</v>
      </c>
      <c r="K149" s="3">
        <f>IF(update!K151&gt;-999,update!K151,update!AP151)</f>
        <v>0</v>
      </c>
      <c r="L149" s="3">
        <f>IF(update!L151&gt;-999,update!L151,update!AQ151)</f>
        <v>0</v>
      </c>
      <c r="M149" s="3">
        <f>IF(update!M151&gt;-999,update!M151,update!AR151)</f>
        <v>0</v>
      </c>
      <c r="N149" s="3">
        <f>IF(update!N151&gt;-999,update!N151,update!AS151)</f>
        <v>0</v>
      </c>
      <c r="O149" s="3">
        <f>IF(update!O151&gt;-999,update!O151,update!AT151)</f>
        <v>0</v>
      </c>
      <c r="P149" s="3">
        <f>IF(update!P151&gt;-999,update!P151,update!AU151)</f>
        <v>0</v>
      </c>
      <c r="Q149" s="3">
        <f>IF(update!Q151&gt;-999,update!Q151,update!AV151)</f>
        <v>0</v>
      </c>
      <c r="R149" s="3">
        <f>IF(update!R151&gt;-999,update!R151,update!AW151)</f>
        <v>0</v>
      </c>
      <c r="S149" s="3">
        <f>IF(update!S151&gt;-999,update!S151,update!AX151)</f>
        <v>0</v>
      </c>
      <c r="T149" s="3">
        <f>IF(update!T151&gt;-999,update!T151,update!AY151)</f>
        <v>0</v>
      </c>
      <c r="U149" s="3">
        <f>IF(update!U151&gt;-999,update!U151,update!AZ151)</f>
        <v>0</v>
      </c>
      <c r="V149" s="3">
        <f>IF(update!V151&gt;-999,update!V151,update!BB151)</f>
        <v>26.11111</v>
      </c>
      <c r="W149" s="3">
        <f>IF(update!W151&gt;-999,update!W151,update!BD151)</f>
        <v>18.899999999999999</v>
      </c>
      <c r="X149" s="3">
        <f>IF(update!X151&gt;-999,update!X151,update!BF151)</f>
        <v>26.1</v>
      </c>
      <c r="Y149" s="3">
        <f>IF(update!Y151&gt;-999,update!Y151,update!BH151)</f>
        <v>24.4</v>
      </c>
      <c r="Z149" s="3">
        <f>IF(update!Z151&gt;-999,update!Z151,update!BJ151)</f>
        <v>21.1</v>
      </c>
      <c r="AA149" s="3">
        <f>IF(update!AA151&gt;-999,update!AA151,update!BL151)</f>
        <v>25</v>
      </c>
      <c r="AB149" s="3">
        <f>IF(update!AB151&gt;-999,update!AB151,update!BN151)</f>
        <v>17.8</v>
      </c>
      <c r="AC149" s="3">
        <f>IF(update!AC151&gt;-999,update!AC151,update!BP151)</f>
        <v>23.3</v>
      </c>
      <c r="AD149" s="3">
        <f>IF(update!AD151&gt;-999,update!AD151,update!BA151)</f>
        <v>7.7777776999999997</v>
      </c>
      <c r="AE149" s="3">
        <f>IF(update!AE151&gt;-999,update!AE151,update!BC151)</f>
        <v>5.7</v>
      </c>
      <c r="AF149" s="3">
        <f>IF(update!AF151&gt;-999,update!AF151,update!BE151)</f>
        <v>2.8</v>
      </c>
      <c r="AG149" s="3">
        <f>IF(update!AG151&gt;-999,update!AG151,update!BG151)</f>
        <v>3.9</v>
      </c>
      <c r="AH149" s="3">
        <f>IF(update!AH151&gt;-999,update!AH151,update!BI151)</f>
        <v>8.3000000000000007</v>
      </c>
      <c r="AI149" s="3">
        <f>IF(update!AI151&gt;-999,update!AI151,update!BK151)</f>
        <v>3.8888888000000001</v>
      </c>
      <c r="AJ149" s="3">
        <f>IF(update!AJ151&gt;-999,update!AJ151,update!BM151)</f>
        <v>7.2</v>
      </c>
      <c r="AK149" s="3">
        <f>IF(update!AK151&gt;-999,update!AK151,update!BO151)</f>
        <v>10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</row>
    <row r="150" spans="1:59" x14ac:dyDescent="0.3">
      <c r="A150">
        <v>2021</v>
      </c>
      <c r="B150">
        <v>10</v>
      </c>
      <c r="C150">
        <v>10</v>
      </c>
      <c r="D150">
        <v>0</v>
      </c>
      <c r="E150">
        <v>0</v>
      </c>
      <c r="F150">
        <v>0</v>
      </c>
      <c r="G150" s="3">
        <f>IF(update!G152&gt;-999,update!G152,update!AL152)</f>
        <v>0</v>
      </c>
      <c r="H150" s="3">
        <f>IF(update!H152&gt;-999,update!H152,update!AM152)</f>
        <v>0</v>
      </c>
      <c r="I150" s="3">
        <f>IF(update!I152&gt;-999,update!I152,update!AN152)</f>
        <v>0</v>
      </c>
      <c r="J150" s="3">
        <f>IF(update!J152&gt;-999,update!J152,update!AO152)</f>
        <v>0</v>
      </c>
      <c r="K150" s="3">
        <f>IF(update!K152&gt;-999,update!K152,update!AP152)</f>
        <v>0</v>
      </c>
      <c r="L150" s="3">
        <f>IF(update!L152&gt;-999,update!L152,update!AQ152)</f>
        <v>0</v>
      </c>
      <c r="M150" s="3">
        <f>IF(update!M152&gt;-999,update!M152,update!AR152)</f>
        <v>0</v>
      </c>
      <c r="N150" s="3">
        <f>IF(update!N152&gt;-999,update!N152,update!AS152)</f>
        <v>0</v>
      </c>
      <c r="O150" s="3">
        <f>IF(update!O152&gt;-999,update!O152,update!AT152)</f>
        <v>0</v>
      </c>
      <c r="P150" s="3">
        <f>IF(update!P152&gt;-999,update!P152,update!AU152)</f>
        <v>0</v>
      </c>
      <c r="Q150" s="3">
        <f>IF(update!Q152&gt;-999,update!Q152,update!AV152)</f>
        <v>0</v>
      </c>
      <c r="R150" s="3">
        <f>IF(update!R152&gt;-999,update!R152,update!AW152)</f>
        <v>0</v>
      </c>
      <c r="S150" s="3">
        <f>IF(update!S152&gt;-999,update!S152,update!AX152)</f>
        <v>0</v>
      </c>
      <c r="T150" s="3">
        <f>IF(update!T152&gt;-999,update!T152,update!AY152)</f>
        <v>0</v>
      </c>
      <c r="U150" s="3">
        <f>IF(update!U152&gt;-999,update!U152,update!AZ152)</f>
        <v>0</v>
      </c>
      <c r="V150" s="3">
        <f>IF(update!V152&gt;-999,update!V152,update!BB152)</f>
        <v>28.333334000000001</v>
      </c>
      <c r="W150" s="3">
        <f>IF(update!W152&gt;-999,update!W152,update!BD152)</f>
        <v>23.9</v>
      </c>
      <c r="X150" s="3">
        <f>IF(update!X152&gt;-999,update!X152,update!BF152)</f>
        <v>28.9</v>
      </c>
      <c r="Y150" s="3">
        <f>IF(update!Y152&gt;-999,update!Y152,update!BH152)</f>
        <v>27.2</v>
      </c>
      <c r="Z150" s="3">
        <f>IF(update!Z152&gt;-999,update!Z152,update!BJ152)</f>
        <v>25</v>
      </c>
      <c r="AA150" s="3">
        <f>IF(update!AA152&gt;-999,update!AA152,update!BL152)</f>
        <v>26.666665999999999</v>
      </c>
      <c r="AB150" s="3">
        <f>IF(update!AB152&gt;-999,update!AB152,update!BN152)</f>
        <v>20.6</v>
      </c>
      <c r="AC150" s="3">
        <f>IF(update!AC152&gt;-999,update!AC152,update!BP152)</f>
        <v>25.6</v>
      </c>
      <c r="AD150" s="3">
        <f>IF(update!AD152&gt;-999,update!AD152,update!BA152)</f>
        <v>6.6666664999999998</v>
      </c>
      <c r="AE150" s="3">
        <f>IF(update!AE152&gt;-999,update!AE152,update!BC152)</f>
        <v>5.9</v>
      </c>
      <c r="AF150" s="3">
        <f>IF(update!AF152&gt;-999,update!AF152,update!BE152)</f>
        <v>2.2000000000000002</v>
      </c>
      <c r="AG150" s="3">
        <f>IF(update!AG152&gt;-999,update!AG152,update!BG152)</f>
        <v>0.6</v>
      </c>
      <c r="AH150" s="3">
        <f>IF(update!AH152&gt;-999,update!AH152,update!BI152)</f>
        <v>10.6</v>
      </c>
      <c r="AI150" s="3">
        <f>IF(update!AI152&gt;-999,update!AI152,update!BK152)</f>
        <v>2.7777777000000001</v>
      </c>
      <c r="AJ150" s="3">
        <f>IF(update!AJ152&gt;-999,update!AJ152,update!BM152)</f>
        <v>4.4000000000000004</v>
      </c>
      <c r="AK150" s="3">
        <f>IF(update!AK152&gt;-999,update!AK152,update!BO152)</f>
        <v>11.7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</row>
    <row r="151" spans="1:59" x14ac:dyDescent="0.3">
      <c r="A151">
        <v>2021</v>
      </c>
      <c r="B151">
        <v>10</v>
      </c>
      <c r="C151">
        <v>11</v>
      </c>
      <c r="D151">
        <v>0</v>
      </c>
      <c r="E151">
        <v>0</v>
      </c>
      <c r="F151">
        <v>0</v>
      </c>
      <c r="G151" s="3">
        <f>IF(update!G153&gt;-999,update!G153,update!AL153)</f>
        <v>0</v>
      </c>
      <c r="H151" s="3">
        <f>IF(update!H153&gt;-999,update!H153,update!AM153)</f>
        <v>0</v>
      </c>
      <c r="I151" s="3">
        <f>IF(update!I153&gt;-999,update!I153,update!AN153)</f>
        <v>0</v>
      </c>
      <c r="J151" s="3">
        <f>IF(update!J153&gt;-999,update!J153,update!AO153)</f>
        <v>0</v>
      </c>
      <c r="K151" s="3">
        <f>IF(update!K153&gt;-999,update!K153,update!AP153)</f>
        <v>0</v>
      </c>
      <c r="L151" s="3">
        <f>IF(update!L153&gt;-999,update!L153,update!AQ153)</f>
        <v>0</v>
      </c>
      <c r="M151" s="3">
        <f>IF(update!M153&gt;-999,update!M153,update!AR153)</f>
        <v>0</v>
      </c>
      <c r="N151" s="3">
        <f>IF(update!N153&gt;-999,update!N153,update!AS153)</f>
        <v>0</v>
      </c>
      <c r="O151" s="3">
        <f>IF(update!O153&gt;-999,update!O153,update!AT153)</f>
        <v>0</v>
      </c>
      <c r="P151" s="3">
        <f>IF(update!P153&gt;-999,update!P153,update!AU153)</f>
        <v>0</v>
      </c>
      <c r="Q151" s="3">
        <f>IF(update!Q153&gt;-999,update!Q153,update!AV153)</f>
        <v>0</v>
      </c>
      <c r="R151" s="3">
        <f>IF(update!R153&gt;-999,update!R153,update!AW153)</f>
        <v>0</v>
      </c>
      <c r="S151" s="3">
        <f>IF(update!S153&gt;-999,update!S153,update!AX153)</f>
        <v>0</v>
      </c>
      <c r="T151" s="3">
        <f>IF(update!T153&gt;-999,update!T153,update!AY153)</f>
        <v>0</v>
      </c>
      <c r="U151" s="3">
        <f>IF(update!U153&gt;-999,update!U153,update!AZ153)</f>
        <v>0</v>
      </c>
      <c r="V151" s="3">
        <f>IF(update!V153&gt;-999,update!V153,update!BB153)</f>
        <v>21.11111</v>
      </c>
      <c r="W151" s="3">
        <f>IF(update!W153&gt;-999,update!W153,update!BD153)</f>
        <v>26.2</v>
      </c>
      <c r="X151" s="3">
        <f>IF(update!X153&gt;-999,update!X153,update!BF153)</f>
        <v>26.8</v>
      </c>
      <c r="Y151" s="3">
        <f>IF(update!Y153&gt;-999,update!Y153,update!BH153)</f>
        <v>26.4</v>
      </c>
      <c r="Z151" s="3">
        <f>IF(update!Z153&gt;-999,update!Z153,update!BJ153)</f>
        <v>16.100000000000001</v>
      </c>
      <c r="AA151" s="3">
        <f>IF(update!AA153&gt;-999,update!AA153,update!BL153)</f>
        <v>26.666665999999999</v>
      </c>
      <c r="AB151" s="3">
        <f>IF(update!AB153&gt;-999,update!AB153,update!BN153)</f>
        <v>11.7</v>
      </c>
      <c r="AC151" s="3">
        <f>IF(update!AC153&gt;-999,update!AC153,update!BP153)</f>
        <v>20</v>
      </c>
      <c r="AD151" s="3">
        <f>IF(update!AD153&gt;-999,update!AD153,update!BA153)</f>
        <v>10</v>
      </c>
      <c r="AE151" s="3">
        <f>IF(update!AE153&gt;-999,update!AE153,update!BC153)</f>
        <v>5.3</v>
      </c>
      <c r="AF151" s="3">
        <f>IF(update!AF153&gt;-999,update!AF153,update!BE153)</f>
        <v>3.5</v>
      </c>
      <c r="AG151" s="3">
        <f>IF(update!AG153&gt;-999,update!AG153,update!BG153)</f>
        <v>2.7</v>
      </c>
      <c r="AH151" s="3">
        <f>IF(update!AH153&gt;-999,update!AH153,update!BI153)</f>
        <v>6.7</v>
      </c>
      <c r="AI151" s="3">
        <f>IF(update!AI153&gt;-999,update!AI153,update!BK153)</f>
        <v>8.3333329999999997</v>
      </c>
      <c r="AJ151" s="3">
        <f>IF(update!AJ153&gt;-999,update!AJ153,update!BM153)</f>
        <v>2.2000000000000002</v>
      </c>
      <c r="AK151" s="3">
        <f>IF(update!AK153&gt;-999,update!AK153,update!BO153)</f>
        <v>10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</row>
    <row r="152" spans="1:59" x14ac:dyDescent="0.3">
      <c r="A152">
        <v>2021</v>
      </c>
      <c r="B152">
        <v>10</v>
      </c>
      <c r="C152">
        <v>12</v>
      </c>
      <c r="D152">
        <v>0</v>
      </c>
      <c r="E152">
        <v>0</v>
      </c>
      <c r="F152">
        <v>0</v>
      </c>
      <c r="G152" s="3">
        <f>IF(update!G154&gt;-999,update!G154,update!AL154)</f>
        <v>0</v>
      </c>
      <c r="H152" s="3">
        <f>IF(update!H154&gt;-999,update!H154,update!AM154)</f>
        <v>0</v>
      </c>
      <c r="I152" s="3">
        <f>IF(update!I154&gt;-999,update!I154,update!AN154)</f>
        <v>0</v>
      </c>
      <c r="J152" s="3">
        <f>IF(update!J154&gt;-999,update!J154,update!AO154)</f>
        <v>0</v>
      </c>
      <c r="K152" s="3">
        <f>IF(update!K154&gt;-999,update!K154,update!AP154)</f>
        <v>0</v>
      </c>
      <c r="L152" s="3">
        <f>IF(update!L154&gt;-999,update!L154,update!AQ154)</f>
        <v>0</v>
      </c>
      <c r="M152" s="3">
        <f>IF(update!M154&gt;-999,update!M154,update!AR154)</f>
        <v>0</v>
      </c>
      <c r="N152" s="3">
        <f>IF(update!N154&gt;-999,update!N154,update!AS154)</f>
        <v>0</v>
      </c>
      <c r="O152" s="3">
        <f>IF(update!O154&gt;-999,update!O154,update!AT154)</f>
        <v>0</v>
      </c>
      <c r="P152" s="3">
        <f>IF(update!P154&gt;-999,update!P154,update!AU154)</f>
        <v>0</v>
      </c>
      <c r="Q152" s="3">
        <f>IF(update!Q154&gt;-999,update!Q154,update!AV154)</f>
        <v>0</v>
      </c>
      <c r="R152" s="3">
        <f>IF(update!R154&gt;-999,update!R154,update!AW154)</f>
        <v>0</v>
      </c>
      <c r="S152" s="3">
        <f>IF(update!S154&gt;-999,update!S154,update!AX154)</f>
        <v>0</v>
      </c>
      <c r="T152" s="3">
        <f>IF(update!T154&gt;-999,update!T154,update!AY154)</f>
        <v>0</v>
      </c>
      <c r="U152" s="3">
        <f>IF(update!U154&gt;-999,update!U154,update!AZ154)</f>
        <v>0</v>
      </c>
      <c r="V152" s="3">
        <f>IF(update!V154&gt;-999,update!V154,update!BB154)</f>
        <v>24.444445000000002</v>
      </c>
      <c r="W152" s="3">
        <f>IF(update!W154&gt;-999,update!W154,update!BD154)</f>
        <v>18.7</v>
      </c>
      <c r="X152" s="3">
        <f>IF(update!X154&gt;-999,update!X154,update!BF154)</f>
        <v>19.2</v>
      </c>
      <c r="Y152" s="3">
        <f>IF(update!Y154&gt;-999,update!Y154,update!BH154)</f>
        <v>21.8</v>
      </c>
      <c r="Z152" s="3">
        <f>IF(update!Z154&gt;-999,update!Z154,update!BJ154)</f>
        <v>19.399999999999999</v>
      </c>
      <c r="AA152" s="3">
        <f>IF(update!AA154&gt;-999,update!AA154,update!BL154)</f>
        <v>21.666665999999999</v>
      </c>
      <c r="AB152" s="3">
        <f>IF(update!AB154&gt;-999,update!AB154,update!BN154)</f>
        <v>13.9</v>
      </c>
      <c r="AC152" s="3">
        <f>IF(update!AC154&gt;-999,update!AC154,update!BP154)</f>
        <v>22.2</v>
      </c>
      <c r="AD152" s="3">
        <f>IF(update!AD154&gt;-999,update!AD154,update!BA154)</f>
        <v>7.2222223000000003</v>
      </c>
      <c r="AE152" s="3">
        <f>IF(update!AE154&gt;-999,update!AE154,update!BC154)</f>
        <v>4.0999999999999996</v>
      </c>
      <c r="AF152" s="3">
        <f>IF(update!AF154&gt;-999,update!AF154,update!BE154)</f>
        <v>1.7</v>
      </c>
      <c r="AG152" s="3">
        <f>IF(update!AG154&gt;-999,update!AG154,update!BG154)</f>
        <v>4.8</v>
      </c>
      <c r="AH152" s="3">
        <f>IF(update!AH154&gt;-999,update!AH154,update!BI154)</f>
        <v>7.2</v>
      </c>
      <c r="AI152" s="3">
        <f>IF(update!AI154&gt;-999,update!AI154,update!BK154)</f>
        <v>-0.55555560000000004</v>
      </c>
      <c r="AJ152" s="3">
        <f>IF(update!AJ154&gt;-999,update!AJ154,update!BM154)</f>
        <v>5.6</v>
      </c>
      <c r="AK152" s="3">
        <f>IF(update!AK154&gt;-999,update!AK154,update!BO154)</f>
        <v>8.9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</row>
    <row r="153" spans="1:59" x14ac:dyDescent="0.3">
      <c r="A153">
        <v>2021</v>
      </c>
      <c r="B153">
        <v>10</v>
      </c>
      <c r="C153">
        <v>13</v>
      </c>
      <c r="D153">
        <v>0</v>
      </c>
      <c r="E153">
        <v>0</v>
      </c>
      <c r="F153">
        <v>0</v>
      </c>
      <c r="G153" s="3">
        <f>IF(update!G155&gt;-999,update!G155,update!AL155)</f>
        <v>0</v>
      </c>
      <c r="H153" s="3">
        <f>IF(update!H155&gt;-999,update!H155,update!AM155)</f>
        <v>0</v>
      </c>
      <c r="I153" s="3">
        <f>IF(update!I155&gt;-999,update!I155,update!AN155)</f>
        <v>0</v>
      </c>
      <c r="J153" s="3">
        <f>IF(update!J155&gt;-999,update!J155,update!AO155)</f>
        <v>0</v>
      </c>
      <c r="K153" s="3">
        <f>IF(update!K155&gt;-999,update!K155,update!AP155)</f>
        <v>0</v>
      </c>
      <c r="L153" s="3">
        <f>IF(update!L155&gt;-999,update!L155,update!AQ155)</f>
        <v>0</v>
      </c>
      <c r="M153" s="3">
        <f>IF(update!M155&gt;-999,update!M155,update!AR155)</f>
        <v>0</v>
      </c>
      <c r="N153" s="3">
        <f>IF(update!N155&gt;-999,update!N155,update!AS155)</f>
        <v>0</v>
      </c>
      <c r="O153" s="3">
        <f>IF(update!O155&gt;-999,update!O155,update!AT155)</f>
        <v>0</v>
      </c>
      <c r="P153" s="3">
        <f>IF(update!P155&gt;-999,update!P155,update!AU155)</f>
        <v>0</v>
      </c>
      <c r="Q153" s="3">
        <f>IF(update!Q155&gt;-999,update!Q155,update!AV155)</f>
        <v>0</v>
      </c>
      <c r="R153" s="3">
        <f>IF(update!R155&gt;-999,update!R155,update!AW155)</f>
        <v>0</v>
      </c>
      <c r="S153" s="3">
        <f>IF(update!S155&gt;-999,update!S155,update!AX155)</f>
        <v>0</v>
      </c>
      <c r="T153" s="3">
        <f>IF(update!T155&gt;-999,update!T155,update!AY155)</f>
        <v>0</v>
      </c>
      <c r="U153" s="3">
        <f>IF(update!U155&gt;-999,update!U155,update!AZ155)</f>
        <v>0</v>
      </c>
      <c r="V153" s="3">
        <f>IF(update!V155&gt;-999,update!V155,update!BB155)</f>
        <v>23.88889</v>
      </c>
      <c r="W153" s="3">
        <f>IF(update!W155&gt;-999,update!W155,update!BD155)</f>
        <v>20.5</v>
      </c>
      <c r="X153" s="3">
        <f>IF(update!X155&gt;-999,update!X155,update!BF155)</f>
        <v>21.1</v>
      </c>
      <c r="Y153" s="3">
        <f>IF(update!Y155&gt;-999,update!Y155,update!BH155)</f>
        <v>22.8</v>
      </c>
      <c r="Z153" s="3">
        <f>IF(update!Z155&gt;-999,update!Z155,update!BJ155)</f>
        <v>19.399999999999999</v>
      </c>
      <c r="AA153" s="3">
        <f>IF(update!AA155&gt;-999,update!AA155,update!BL155)</f>
        <v>21.666665999999999</v>
      </c>
      <c r="AB153" s="3">
        <f>IF(update!AB155&gt;-999,update!AB155,update!BN155)</f>
        <v>15.6</v>
      </c>
      <c r="AC153" s="3">
        <f>IF(update!AC155&gt;-999,update!AC155,update!BP155)</f>
        <v>19.399999999999999</v>
      </c>
      <c r="AD153" s="3">
        <f>IF(update!AD155&gt;-999,update!AD155,update!BA155)</f>
        <v>7.7777776999999997</v>
      </c>
      <c r="AE153" s="3">
        <f>IF(update!AE155&gt;-999,update!AE155,update!BC155)</f>
        <v>2</v>
      </c>
      <c r="AF153" s="3">
        <f>IF(update!AF155&gt;-999,update!AF155,update!BE155)</f>
        <v>0</v>
      </c>
      <c r="AG153" s="3">
        <f>IF(update!AG155&gt;-999,update!AG155,update!BG155)</f>
        <v>2.2000000000000002</v>
      </c>
      <c r="AH153" s="3">
        <f>IF(update!AH155&gt;-999,update!AH155,update!BI155)</f>
        <v>9.4</v>
      </c>
      <c r="AI153" s="3">
        <f>IF(update!AI155&gt;-999,update!AI155,update!BK155)</f>
        <v>6.1111110000000002</v>
      </c>
      <c r="AJ153" s="3">
        <f>IF(update!AJ155&gt;-999,update!AJ155,update!BM155)</f>
        <v>7.2</v>
      </c>
      <c r="AK153" s="3">
        <f>IF(update!AK155&gt;-999,update!AK155,update!BO155)</f>
        <v>8.9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</row>
    <row r="154" spans="1:59" x14ac:dyDescent="0.3">
      <c r="A154">
        <v>2021</v>
      </c>
      <c r="B154">
        <v>10</v>
      </c>
      <c r="C154">
        <v>14</v>
      </c>
      <c r="D154">
        <v>0</v>
      </c>
      <c r="E154">
        <v>0</v>
      </c>
      <c r="F154">
        <v>0</v>
      </c>
      <c r="G154" s="3">
        <f>IF(update!G156&gt;-999,update!G156,update!AL156)</f>
        <v>0</v>
      </c>
      <c r="H154" s="3">
        <f>IF(update!H156&gt;-999,update!H156,update!AM156)</f>
        <v>0</v>
      </c>
      <c r="I154" s="3">
        <f>IF(update!I156&gt;-999,update!I156,update!AN156)</f>
        <v>0</v>
      </c>
      <c r="J154" s="3">
        <f>IF(update!J156&gt;-999,update!J156,update!AO156)</f>
        <v>0</v>
      </c>
      <c r="K154" s="3">
        <f>IF(update!K156&gt;-999,update!K156,update!AP156)</f>
        <v>0</v>
      </c>
      <c r="L154" s="3">
        <f>IF(update!L156&gt;-999,update!L156,update!AQ156)</f>
        <v>0</v>
      </c>
      <c r="M154" s="3">
        <f>IF(update!M156&gt;-999,update!M156,update!AR156)</f>
        <v>0</v>
      </c>
      <c r="N154" s="3">
        <f>IF(update!N156&gt;-999,update!N156,update!AS156)</f>
        <v>0</v>
      </c>
      <c r="O154" s="3">
        <f>IF(update!O156&gt;-999,update!O156,update!AT156)</f>
        <v>0</v>
      </c>
      <c r="P154" s="3">
        <f>IF(update!P156&gt;-999,update!P156,update!AU156)</f>
        <v>0</v>
      </c>
      <c r="Q154" s="3">
        <f>IF(update!Q156&gt;-999,update!Q156,update!AV156)</f>
        <v>0</v>
      </c>
      <c r="R154" s="3">
        <f>IF(update!R156&gt;-999,update!R156,update!AW156)</f>
        <v>0</v>
      </c>
      <c r="S154" s="3">
        <f>IF(update!S156&gt;-999,update!S156,update!AX156)</f>
        <v>0</v>
      </c>
      <c r="T154" s="3">
        <f>IF(update!T156&gt;-999,update!T156,update!AY156)</f>
        <v>0</v>
      </c>
      <c r="U154" s="3">
        <f>IF(update!U156&gt;-999,update!U156,update!AZ156)</f>
        <v>0</v>
      </c>
      <c r="V154" s="3">
        <f>IF(update!V156&gt;-999,update!V156,update!BB156)</f>
        <v>28.333334000000001</v>
      </c>
      <c r="W154" s="3">
        <f>IF(update!W156&gt;-999,update!W156,update!BD156)</f>
        <v>21.1</v>
      </c>
      <c r="X154" s="3">
        <f>IF(update!X156&gt;-999,update!X156,update!BF156)</f>
        <v>21.7</v>
      </c>
      <c r="Y154" s="3">
        <f>IF(update!Y156&gt;-999,update!Y156,update!BH156)</f>
        <v>20.7</v>
      </c>
      <c r="Z154" s="3">
        <f>IF(update!Z156&gt;-999,update!Z156,update!BJ156)</f>
        <v>22.8</v>
      </c>
      <c r="AA154" s="3">
        <f>IF(update!AA156&gt;-999,update!AA156,update!BL156)</f>
        <v>26.11111</v>
      </c>
      <c r="AB154" s="3">
        <f>IF(update!AB156&gt;-999,update!AB156,update!BN156)</f>
        <v>19.399999999999999</v>
      </c>
      <c r="AC154" s="3">
        <f>IF(update!AC156&gt;-999,update!AC156,update!BP156)</f>
        <v>25.6</v>
      </c>
      <c r="AD154" s="3">
        <f>IF(update!AD156&gt;-999,update!AD156,update!BA156)</f>
        <v>8.3333329999999997</v>
      </c>
      <c r="AE154" s="3">
        <f>IF(update!AE156&gt;-999,update!AE156,update!BC156)</f>
        <v>5.6</v>
      </c>
      <c r="AF154" s="3">
        <f>IF(update!AF156&gt;-999,update!AF156,update!BE156)</f>
        <v>3.8</v>
      </c>
      <c r="AG154" s="3">
        <f>IF(update!AG156&gt;-999,update!AG156,update!BG156)</f>
        <v>4.4000000000000004</v>
      </c>
      <c r="AH154" s="3">
        <f>IF(update!AH156&gt;-999,update!AH156,update!BI156)</f>
        <v>12.2</v>
      </c>
      <c r="AI154" s="3">
        <f>IF(update!AI156&gt;-999,update!AI156,update!BK156)</f>
        <v>2.2222222999999999</v>
      </c>
      <c r="AJ154" s="3">
        <f>IF(update!AJ156&gt;-999,update!AJ156,update!BM156)</f>
        <v>10</v>
      </c>
      <c r="AK154" s="3">
        <f>IF(update!AK156&gt;-999,update!AK156,update!BO156)</f>
        <v>10.6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</row>
    <row r="155" spans="1:59" x14ac:dyDescent="0.3">
      <c r="A155">
        <v>2021</v>
      </c>
      <c r="B155">
        <v>10</v>
      </c>
      <c r="C155">
        <v>15</v>
      </c>
      <c r="D155">
        <v>0</v>
      </c>
      <c r="E155">
        <v>0</v>
      </c>
      <c r="F155">
        <v>0</v>
      </c>
      <c r="G155" s="3">
        <f>IF(update!G157&gt;-999,update!G157,update!AL157)</f>
        <v>0</v>
      </c>
      <c r="H155" s="3">
        <f>IF(update!H157&gt;-999,update!H157,update!AM157)</f>
        <v>0</v>
      </c>
      <c r="I155" s="3">
        <f>IF(update!I157&gt;-999,update!I157,update!AN157)</f>
        <v>0</v>
      </c>
      <c r="J155" s="3">
        <f>IF(update!J157&gt;-999,update!J157,update!AO157)</f>
        <v>0</v>
      </c>
      <c r="K155" s="3">
        <f>IF(update!K157&gt;-999,update!K157,update!AP157)</f>
        <v>0</v>
      </c>
      <c r="L155" s="3">
        <f>IF(update!L157&gt;-999,update!L157,update!AQ157)</f>
        <v>0</v>
      </c>
      <c r="M155" s="3">
        <f>IF(update!M157&gt;-999,update!M157,update!AR157)</f>
        <v>0</v>
      </c>
      <c r="N155" s="3">
        <f>IF(update!N157&gt;-999,update!N157,update!AS157)</f>
        <v>0</v>
      </c>
      <c r="O155" s="3">
        <f>IF(update!O157&gt;-999,update!O157,update!AT157)</f>
        <v>0</v>
      </c>
      <c r="P155" s="3">
        <f>IF(update!P157&gt;-999,update!P157,update!AU157)</f>
        <v>0</v>
      </c>
      <c r="Q155" s="3">
        <f>IF(update!Q157&gt;-999,update!Q157,update!AV157)</f>
        <v>0</v>
      </c>
      <c r="R155" s="3">
        <f>IF(update!R157&gt;-999,update!R157,update!AW157)</f>
        <v>0</v>
      </c>
      <c r="S155" s="3">
        <f>IF(update!S157&gt;-999,update!S157,update!AX157)</f>
        <v>0</v>
      </c>
      <c r="T155" s="3">
        <f>IF(update!T157&gt;-999,update!T157,update!AY157)</f>
        <v>0</v>
      </c>
      <c r="U155" s="3">
        <f>IF(update!U157&gt;-999,update!U157,update!AZ157)</f>
        <v>0</v>
      </c>
      <c r="V155" s="3">
        <f>IF(update!V157&gt;-999,update!V157,update!BB157)</f>
        <v>30</v>
      </c>
      <c r="W155" s="3">
        <f>IF(update!W157&gt;-999,update!W157,update!BD157)</f>
        <v>25.4</v>
      </c>
      <c r="X155" s="3">
        <f>IF(update!X157&gt;-999,update!X157,update!BF157)</f>
        <v>26</v>
      </c>
      <c r="Y155" s="3">
        <f>IF(update!Y157&gt;-999,update!Y157,update!BH157)</f>
        <v>26.1</v>
      </c>
      <c r="Z155" s="3">
        <f>IF(update!Z157&gt;-999,update!Z157,update!BJ157)</f>
        <v>25.6</v>
      </c>
      <c r="AA155" s="3">
        <f>IF(update!AA157&gt;-999,update!AA157,update!BL157)</f>
        <v>28.88889</v>
      </c>
      <c r="AB155" s="3">
        <f>IF(update!AB157&gt;-999,update!AB157,update!BN157)</f>
        <v>25.6</v>
      </c>
      <c r="AC155" s="3">
        <f>IF(update!AC157&gt;-999,update!AC157,update!BP157)</f>
        <v>28.3</v>
      </c>
      <c r="AD155" s="3">
        <f>IF(update!AD157&gt;-999,update!AD157,update!BA157)</f>
        <v>6.6666664999999998</v>
      </c>
      <c r="AE155" s="3">
        <f>IF(update!AE157&gt;-999,update!AE157,update!BC157)</f>
        <v>4.4000000000000004</v>
      </c>
      <c r="AF155" s="3">
        <f>IF(update!AF157&gt;-999,update!AF157,update!BE157)</f>
        <v>2.5</v>
      </c>
      <c r="AG155" s="3">
        <f>IF(update!AG157&gt;-999,update!AG157,update!BG157)</f>
        <v>2.5</v>
      </c>
      <c r="AH155" s="3">
        <f>IF(update!AH157&gt;-999,update!AH157,update!BI157)</f>
        <v>17.2</v>
      </c>
      <c r="AI155" s="3">
        <f>IF(update!AI157&gt;-999,update!AI157,update!BK157)</f>
        <v>2.7777777000000001</v>
      </c>
      <c r="AJ155" s="3">
        <f>IF(update!AJ157&gt;-999,update!AJ157,update!BM157)</f>
        <v>14.4</v>
      </c>
      <c r="AK155" s="3">
        <f>IF(update!AK157&gt;-999,update!AK157,update!BO157)</f>
        <v>12.8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</row>
    <row r="156" spans="1:59" x14ac:dyDescent="0.3">
      <c r="A156">
        <v>2021</v>
      </c>
      <c r="B156">
        <v>10</v>
      </c>
      <c r="C156">
        <v>16</v>
      </c>
      <c r="D156">
        <v>0</v>
      </c>
      <c r="E156">
        <v>0</v>
      </c>
      <c r="F156">
        <v>0</v>
      </c>
      <c r="G156" s="3">
        <f>IF(update!G158&gt;-999,update!G158,update!AL158)</f>
        <v>0</v>
      </c>
      <c r="H156" s="3">
        <f>IF(update!H158&gt;-999,update!H158,update!AM158)</f>
        <v>0</v>
      </c>
      <c r="I156" s="3">
        <f>IF(update!I158&gt;-999,update!I158,update!AN158)</f>
        <v>0</v>
      </c>
      <c r="J156" s="3">
        <f>IF(update!J158&gt;-999,update!J158,update!AO158)</f>
        <v>0</v>
      </c>
      <c r="K156" s="3">
        <f>IF(update!K158&gt;-999,update!K158,update!AP158)</f>
        <v>0</v>
      </c>
      <c r="L156" s="3">
        <f>IF(update!L158&gt;-999,update!L158,update!AQ158)</f>
        <v>0</v>
      </c>
      <c r="M156" s="3">
        <f>IF(update!M158&gt;-999,update!M158,update!AR158)</f>
        <v>0</v>
      </c>
      <c r="N156" s="3">
        <f>IF(update!N158&gt;-999,update!N158,update!AS158)</f>
        <v>0</v>
      </c>
      <c r="O156" s="3">
        <f>IF(update!O158&gt;-999,update!O158,update!AT158)</f>
        <v>0</v>
      </c>
      <c r="P156" s="3">
        <f>IF(update!P158&gt;-999,update!P158,update!AU158)</f>
        <v>0</v>
      </c>
      <c r="Q156" s="3">
        <f>IF(update!Q158&gt;-999,update!Q158,update!AV158)</f>
        <v>0</v>
      </c>
      <c r="R156" s="3">
        <f>IF(update!R158&gt;-999,update!R158,update!AW158)</f>
        <v>0</v>
      </c>
      <c r="S156" s="3">
        <f>IF(update!S158&gt;-999,update!S158,update!AX158)</f>
        <v>0</v>
      </c>
      <c r="T156" s="3">
        <f>IF(update!T158&gt;-999,update!T158,update!AY158)</f>
        <v>0</v>
      </c>
      <c r="U156" s="3">
        <f>IF(update!U158&gt;-999,update!U158,update!AZ158)</f>
        <v>0</v>
      </c>
      <c r="V156" s="3">
        <f>IF(update!V158&gt;-999,update!V158,update!BB158)</f>
        <v>31.666665999999999</v>
      </c>
      <c r="W156" s="3">
        <f>IF(update!W158&gt;-999,update!W158,update!BD158)</f>
        <v>29.1</v>
      </c>
      <c r="X156" s="3">
        <f>IF(update!X158&gt;-999,update!X158,update!BF158)</f>
        <v>30.1</v>
      </c>
      <c r="Y156" s="3">
        <f>IF(update!Y158&gt;-999,update!Y158,update!BH158)</f>
        <v>29.2</v>
      </c>
      <c r="Z156" s="3">
        <f>IF(update!Z158&gt;-999,update!Z158,update!BJ158)</f>
        <v>25.6</v>
      </c>
      <c r="AA156" s="3">
        <f>IF(update!AA158&gt;-999,update!AA158,update!BL158)</f>
        <v>29.444445000000002</v>
      </c>
      <c r="AB156" s="3">
        <f>IF(update!AB158&gt;-999,update!AB158,update!BN158)</f>
        <v>25.6</v>
      </c>
      <c r="AC156" s="3">
        <f>IF(update!AC158&gt;-999,update!AC158,update!BP158)</f>
        <v>28.9</v>
      </c>
      <c r="AD156" s="3">
        <f>IF(update!AD158&gt;-999,update!AD158,update!BA158)</f>
        <v>7.2222223000000003</v>
      </c>
      <c r="AE156" s="3">
        <f>IF(update!AE158&gt;-999,update!AE158,update!BC158)</f>
        <v>6.3</v>
      </c>
      <c r="AF156" s="3">
        <f>IF(update!AF158&gt;-999,update!AF158,update!BE158)</f>
        <v>3.7</v>
      </c>
      <c r="AG156" s="3">
        <f>IF(update!AG158&gt;-999,update!AG158,update!BG158)</f>
        <v>1.6</v>
      </c>
      <c r="AH156" s="3">
        <f>IF(update!AH158&gt;-999,update!AH158,update!BI158)</f>
        <v>15.6</v>
      </c>
      <c r="AI156" s="3">
        <f>IF(update!AI158&gt;-999,update!AI158,update!BK158)</f>
        <v>3.8888888000000001</v>
      </c>
      <c r="AJ156" s="3">
        <f>IF(update!AJ158&gt;-999,update!AJ158,update!BM158)</f>
        <v>14.4</v>
      </c>
      <c r="AK156" s="3">
        <f>IF(update!AK158&gt;-999,update!AK158,update!BO158)</f>
        <v>16.100000000000001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</row>
    <row r="157" spans="1:59" x14ac:dyDescent="0.3">
      <c r="A157">
        <v>2021</v>
      </c>
      <c r="B157">
        <v>10</v>
      </c>
      <c r="C157">
        <v>17</v>
      </c>
      <c r="D157">
        <v>0</v>
      </c>
      <c r="E157">
        <v>0</v>
      </c>
      <c r="F157">
        <v>0</v>
      </c>
      <c r="G157" s="3">
        <f>IF(update!G159&gt;-999,update!G159,update!AL159)</f>
        <v>0</v>
      </c>
      <c r="H157" s="3">
        <f>IF(update!H159&gt;-999,update!H159,update!AM159)</f>
        <v>4.8259999999999996</v>
      </c>
      <c r="I157" s="3">
        <f>IF(update!I159&gt;-999,update!I159,update!AN159)</f>
        <v>0</v>
      </c>
      <c r="J157" s="3">
        <f>IF(update!J159&gt;-999,update!J159,update!AO159)</f>
        <v>18.03</v>
      </c>
      <c r="K157" s="3">
        <f>IF(update!K159&gt;-999,update!K159,update!AP159)</f>
        <v>0</v>
      </c>
      <c r="L157" s="3">
        <f>IF(update!L159&gt;-999,update!L159,update!AQ159)</f>
        <v>0</v>
      </c>
      <c r="M157" s="3">
        <f>IF(update!M159&gt;-999,update!M159,update!AR159)</f>
        <v>10.41</v>
      </c>
      <c r="N157" s="3">
        <f>IF(update!N159&gt;-999,update!N159,update!AS159)</f>
        <v>0</v>
      </c>
      <c r="O157" s="3">
        <f>IF(update!O159&gt;-999,update!O159,update!AT159)</f>
        <v>5.08</v>
      </c>
      <c r="P157" s="3">
        <f>IF(update!P159&gt;-999,update!P159,update!AU159)</f>
        <v>1.524</v>
      </c>
      <c r="Q157" s="3">
        <f>IF(update!Q159&gt;-999,update!Q159,update!AV159)</f>
        <v>0</v>
      </c>
      <c r="R157" s="3">
        <f>IF(update!R159&gt;-999,update!R159,update!AW159)</f>
        <v>0</v>
      </c>
      <c r="S157" s="3">
        <f>IF(update!S159&gt;-999,update!S159,update!AX159)</f>
        <v>0</v>
      </c>
      <c r="T157" s="3">
        <f>IF(update!T159&gt;-999,update!T159,update!AY159)</f>
        <v>2.794</v>
      </c>
      <c r="U157" s="3">
        <f>IF(update!U159&gt;-999,update!U159,update!AZ159)</f>
        <v>0</v>
      </c>
      <c r="V157" s="3">
        <f>IF(update!V159&gt;-999,update!V159,update!BB159)</f>
        <v>20.555554999999998</v>
      </c>
      <c r="W157" s="3">
        <f>IF(update!W159&gt;-999,update!W159,update!BD159)</f>
        <v>29.6</v>
      </c>
      <c r="X157" s="3">
        <f>IF(update!X159&gt;-999,update!X159,update!BF159)</f>
        <v>29.9</v>
      </c>
      <c r="Y157" s="3">
        <f>IF(update!Y159&gt;-999,update!Y159,update!BH159)</f>
        <v>30</v>
      </c>
      <c r="Z157" s="3">
        <f>IF(update!Z159&gt;-999,update!Z159,update!BJ159)</f>
        <v>15</v>
      </c>
      <c r="AA157" s="3">
        <f>IF(update!AA159&gt;-999,update!AA159,update!BL159)</f>
        <v>29.444445000000002</v>
      </c>
      <c r="AB157" s="3">
        <f>IF(update!AB159&gt;-999,update!AB159,update!BN159)</f>
        <v>14.4</v>
      </c>
      <c r="AC157" s="3">
        <f>IF(update!AC159&gt;-999,update!AC159,update!BP159)</f>
        <v>16.7</v>
      </c>
      <c r="AD157" s="3">
        <f>IF(update!AD159&gt;-999,update!AD159,update!BA159)</f>
        <v>5.5555553</v>
      </c>
      <c r="AE157" s="3">
        <f>IF(update!AE159&gt;-999,update!AE159,update!BC159)</f>
        <v>6.1</v>
      </c>
      <c r="AF157" s="3">
        <f>IF(update!AF159&gt;-999,update!AF159,update!BE159)</f>
        <v>4</v>
      </c>
      <c r="AG157" s="3">
        <f>IF(update!AG159&gt;-999,update!AG159,update!BG159)</f>
        <v>3.1</v>
      </c>
      <c r="AH157" s="3">
        <f>IF(update!AH159&gt;-999,update!AH159,update!BI159)</f>
        <v>5</v>
      </c>
      <c r="AI157" s="3">
        <f>IF(update!AI159&gt;-999,update!AI159,update!BK159)</f>
        <v>3.3333333000000001</v>
      </c>
      <c r="AJ157" s="3">
        <f>IF(update!AJ159&gt;-999,update!AJ159,update!BM159)</f>
        <v>2.8</v>
      </c>
      <c r="AK157" s="3">
        <f>IF(update!AK159&gt;-999,update!AK159,update!BO159)</f>
        <v>7.8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</row>
    <row r="158" spans="1:59" x14ac:dyDescent="0.3">
      <c r="A158">
        <v>2021</v>
      </c>
      <c r="B158">
        <v>10</v>
      </c>
      <c r="C158">
        <v>18</v>
      </c>
      <c r="D158">
        <v>0</v>
      </c>
      <c r="E158">
        <v>0</v>
      </c>
      <c r="F158">
        <v>0</v>
      </c>
      <c r="G158" s="3">
        <f>IF(update!G160&gt;-999,update!G160,update!AL160)</f>
        <v>13.79</v>
      </c>
      <c r="H158" s="3">
        <f>IF(update!H160&gt;-999,update!H160,update!AM160)</f>
        <v>6.8579999999999997</v>
      </c>
      <c r="I158" s="3">
        <f>IF(update!I160&gt;-999,update!I160,update!AN160)</f>
        <v>10.86</v>
      </c>
      <c r="J158" s="3">
        <f>IF(update!J160&gt;-999,update!J160,update!AO160)</f>
        <v>0.51</v>
      </c>
      <c r="K158" s="3">
        <f>IF(update!K160&gt;-999,update!K160,update!AP160)</f>
        <v>17.271999999999998</v>
      </c>
      <c r="L158" s="3">
        <f>IF(update!L160&gt;-999,update!L160,update!AQ160)</f>
        <v>9.14</v>
      </c>
      <c r="M158" s="3">
        <f>IF(update!M160&gt;-999,update!M160,update!AR160)</f>
        <v>0</v>
      </c>
      <c r="N158" s="3">
        <f>IF(update!N160&gt;-999,update!N160,update!AS160)</f>
        <v>3.048</v>
      </c>
      <c r="O158" s="3">
        <f>IF(update!O160&gt;-999,update!O160,update!AT160)</f>
        <v>0</v>
      </c>
      <c r="P158" s="3">
        <f>IF(update!P160&gt;-999,update!P160,update!AU160)</f>
        <v>0.254</v>
      </c>
      <c r="Q158" s="3">
        <f>IF(update!Q160&gt;-999,update!Q160,update!AV160)</f>
        <v>2.032</v>
      </c>
      <c r="R158" s="3">
        <f>IF(update!R160&gt;-999,update!R160,update!AW160)</f>
        <v>2.99</v>
      </c>
      <c r="S158" s="3">
        <f>IF(update!S160&gt;-999,update!S160,update!AX160)</f>
        <v>10.922000000000001</v>
      </c>
      <c r="T158" s="3">
        <f>IF(update!T160&gt;-999,update!T160,update!AY160)</f>
        <v>2.794</v>
      </c>
      <c r="U158" s="3">
        <f>IF(update!U160&gt;-999,update!U160,update!AZ160)</f>
        <v>7.09</v>
      </c>
      <c r="V158" s="3">
        <f>IF(update!V160&gt;-999,update!V160,update!BB160)</f>
        <v>19.444445000000002</v>
      </c>
      <c r="W158" s="3">
        <f>IF(update!W160&gt;-999,update!W160,update!BD160)</f>
        <v>18.600000000000001</v>
      </c>
      <c r="X158" s="3">
        <f>IF(update!X160&gt;-999,update!X160,update!BF160)</f>
        <v>18.600000000000001</v>
      </c>
      <c r="Y158" s="3">
        <f>IF(update!Y160&gt;-999,update!Y160,update!BH160)</f>
        <v>17.399999999999999</v>
      </c>
      <c r="Z158" s="3">
        <f>IF(update!Z160&gt;-999,update!Z160,update!BJ160)</f>
        <v>13.9</v>
      </c>
      <c r="AA158" s="3">
        <f>IF(update!AA160&gt;-999,update!AA160,update!BL160)</f>
        <v>18.88889</v>
      </c>
      <c r="AB158" s="3">
        <f>IF(update!AB160&gt;-999,update!AB160,update!BN160)</f>
        <v>11.1</v>
      </c>
      <c r="AC158" s="3">
        <f>IF(update!AC160&gt;-999,update!AC160,update!BP160)</f>
        <v>17.8</v>
      </c>
      <c r="AD158" s="3">
        <f>IF(update!AD160&gt;-999,update!AD160,update!BA160)</f>
        <v>4.4444447</v>
      </c>
      <c r="AE158" s="3">
        <f>IF(update!AE160&gt;-999,update!AE160,update!BC160)</f>
        <v>5.2</v>
      </c>
      <c r="AF158" s="3">
        <f>IF(update!AF160&gt;-999,update!AF160,update!BE160)</f>
        <v>3.5</v>
      </c>
      <c r="AG158" s="3">
        <f>IF(update!AG160&gt;-999,update!AG160,update!BG160)</f>
        <v>2.2000000000000002</v>
      </c>
      <c r="AH158" s="3">
        <f>IF(update!AH160&gt;-999,update!AH160,update!BI160)</f>
        <v>5</v>
      </c>
      <c r="AI158" s="3">
        <f>IF(update!AI160&gt;-999,update!AI160,update!BK160)</f>
        <v>5.5555553</v>
      </c>
      <c r="AJ158" s="3">
        <f>IF(update!AJ160&gt;-999,update!AJ160,update!BM160)</f>
        <v>2.8</v>
      </c>
      <c r="AK158" s="3">
        <f>IF(update!AK160&gt;-999,update!AK160,update!BO160)</f>
        <v>6.1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</row>
    <row r="159" spans="1:59" x14ac:dyDescent="0.3">
      <c r="A159">
        <v>2021</v>
      </c>
      <c r="B159">
        <v>10</v>
      </c>
      <c r="C159">
        <v>19</v>
      </c>
      <c r="D159">
        <v>0</v>
      </c>
      <c r="E159">
        <v>0</v>
      </c>
      <c r="F159">
        <v>0</v>
      </c>
      <c r="G159" s="3">
        <f>IF(update!G161&gt;-999,update!G161,update!AL161)</f>
        <v>0</v>
      </c>
      <c r="H159" s="3">
        <f>IF(update!H161&gt;-999,update!H161,update!AM161)</f>
        <v>0</v>
      </c>
      <c r="I159" s="3">
        <f>IF(update!I161&gt;-999,update!I161,update!AN161)</f>
        <v>0</v>
      </c>
      <c r="J159" s="3">
        <f>IF(update!J161&gt;-999,update!J161,update!AO161)</f>
        <v>5.08</v>
      </c>
      <c r="K159" s="3">
        <f>IF(update!K161&gt;-999,update!K161,update!AP161)</f>
        <v>0</v>
      </c>
      <c r="L159" s="3">
        <f>IF(update!L161&gt;-999,update!L161,update!AQ161)</f>
        <v>0</v>
      </c>
      <c r="M159" s="3">
        <f>IF(update!M161&gt;-999,update!M161,update!AR161)</f>
        <v>19.809999999999999</v>
      </c>
      <c r="N159" s="3">
        <f>IF(update!N161&gt;-999,update!N161,update!AS161)</f>
        <v>0</v>
      </c>
      <c r="O159" s="3">
        <f>IF(update!O161&gt;-999,update!O161,update!AT161)</f>
        <v>10.16</v>
      </c>
      <c r="P159" s="3">
        <f>IF(update!P161&gt;-999,update!P161,update!AU161)</f>
        <v>14.478</v>
      </c>
      <c r="Q159" s="3">
        <f>IF(update!Q161&gt;-999,update!Q161,update!AV161)</f>
        <v>0</v>
      </c>
      <c r="R159" s="3">
        <f>IF(update!R161&gt;-999,update!R161,update!AW161)</f>
        <v>0</v>
      </c>
      <c r="S159" s="3">
        <f>IF(update!S161&gt;-999,update!S161,update!AX161)</f>
        <v>0</v>
      </c>
      <c r="T159" s="3">
        <f>IF(update!T161&gt;-999,update!T161,update!AY161)</f>
        <v>11.683999999999999</v>
      </c>
      <c r="U159" s="3">
        <f>IF(update!U161&gt;-999,update!U161,update!AZ161)</f>
        <v>0</v>
      </c>
      <c r="V159" s="3">
        <f>IF(update!V161&gt;-999,update!V161,update!BB161)</f>
        <v>20.555554999999998</v>
      </c>
      <c r="W159" s="3">
        <f>IF(update!W161&gt;-999,update!W161,update!BD161)</f>
        <v>16.7</v>
      </c>
      <c r="X159" s="3">
        <f>IF(update!X161&gt;-999,update!X161,update!BF161)</f>
        <v>17.5</v>
      </c>
      <c r="Y159" s="3">
        <f>IF(update!Y161&gt;-999,update!Y161,update!BH161)</f>
        <v>17.600000000000001</v>
      </c>
      <c r="Z159" s="3">
        <f>IF(update!Z161&gt;-999,update!Z161,update!BJ161)</f>
        <v>15</v>
      </c>
      <c r="AA159" s="3">
        <f>IF(update!AA161&gt;-999,update!AA161,update!BL161)</f>
        <v>18.88889</v>
      </c>
      <c r="AB159" s="3">
        <f>IF(update!AB161&gt;-999,update!AB161,update!BN161)</f>
        <v>12.2</v>
      </c>
      <c r="AC159" s="3">
        <f>IF(update!AC161&gt;-999,update!AC161,update!BP161)</f>
        <v>18.3</v>
      </c>
      <c r="AD159" s="3">
        <f>IF(update!AD161&gt;-999,update!AD161,update!BA161)</f>
        <v>5.5555553</v>
      </c>
      <c r="AE159" s="3">
        <f>IF(update!AE161&gt;-999,update!AE161,update!BC161)</f>
        <v>4.2</v>
      </c>
      <c r="AF159" s="3">
        <f>IF(update!AF161&gt;-999,update!AF161,update!BE161)</f>
        <v>3.3</v>
      </c>
      <c r="AG159" s="3">
        <f>IF(update!AG161&gt;-999,update!AG161,update!BG161)</f>
        <v>2.2000000000000002</v>
      </c>
      <c r="AH159" s="3">
        <f>IF(update!AH161&gt;-999,update!AH161,update!BI161)</f>
        <v>6.7</v>
      </c>
      <c r="AI159" s="3">
        <f>IF(update!AI161&gt;-999,update!AI161,update!BK161)</f>
        <v>2.2222222999999999</v>
      </c>
      <c r="AJ159" s="3">
        <f>IF(update!AJ161&gt;-999,update!AJ161,update!BM161)</f>
        <v>3.3</v>
      </c>
      <c r="AK159" s="3">
        <f>IF(update!AK161&gt;-999,update!AK161,update!BO161)</f>
        <v>4.4000000000000004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</row>
    <row r="160" spans="1:59" x14ac:dyDescent="0.3">
      <c r="A160">
        <v>2021</v>
      </c>
      <c r="B160">
        <v>10</v>
      </c>
      <c r="C160">
        <v>20</v>
      </c>
      <c r="D160">
        <v>0</v>
      </c>
      <c r="E160">
        <v>0</v>
      </c>
      <c r="F160">
        <v>0</v>
      </c>
      <c r="G160" s="3">
        <f>IF(update!G162&gt;-999,update!G162,update!AL162)</f>
        <v>15.99</v>
      </c>
      <c r="H160" s="3">
        <f>IF(update!H162&gt;-999,update!H162,update!AM162)</f>
        <v>15.24</v>
      </c>
      <c r="I160" s="3">
        <f>IF(update!I162&gt;-999,update!I162,update!AN162)</f>
        <v>15.34</v>
      </c>
      <c r="J160" s="3">
        <f>IF(update!J162&gt;-999,update!J162,update!AO162)</f>
        <v>3.3</v>
      </c>
      <c r="K160" s="3">
        <f>IF(update!K162&gt;-999,update!K162,update!AP162)</f>
        <v>17.78</v>
      </c>
      <c r="L160" s="3">
        <f>IF(update!L162&gt;-999,update!L162,update!AQ162)</f>
        <v>14.33</v>
      </c>
      <c r="M160" s="3">
        <f>IF(update!M162&gt;-999,update!M162,update!AR162)</f>
        <v>7.37</v>
      </c>
      <c r="N160" s="3">
        <f>IF(update!N162&gt;-999,update!N162,update!AS162)</f>
        <v>13.97</v>
      </c>
      <c r="O160" s="3">
        <f>IF(update!O162&gt;-999,update!O162,update!AT162)</f>
        <v>7.87</v>
      </c>
      <c r="P160" s="3">
        <f>IF(update!P162&gt;-999,update!P162,update!AU162)</f>
        <v>29.972000000000001</v>
      </c>
      <c r="Q160" s="3">
        <f>IF(update!Q162&gt;-999,update!Q162,update!AV162)</f>
        <v>13.715999999999999</v>
      </c>
      <c r="R160" s="3">
        <f>IF(update!R162&gt;-999,update!R162,update!AW162)</f>
        <v>26.77</v>
      </c>
      <c r="S160" s="3">
        <f>IF(update!S162&gt;-999,update!S162,update!AX162)</f>
        <v>26.67</v>
      </c>
      <c r="T160" s="3">
        <f>IF(update!T162&gt;-999,update!T162,update!AY162)</f>
        <v>22.352</v>
      </c>
      <c r="U160" s="3">
        <f>IF(update!U162&gt;-999,update!U162,update!AZ162)</f>
        <v>30.6</v>
      </c>
      <c r="V160" s="3">
        <f>IF(update!V162&gt;-999,update!V162,update!BB162)</f>
        <v>15</v>
      </c>
      <c r="W160" s="3">
        <f>IF(update!W162&gt;-999,update!W162,update!BD162)</f>
        <v>18.2</v>
      </c>
      <c r="X160" s="3">
        <f>IF(update!X162&gt;-999,update!X162,update!BF162)</f>
        <v>17.2</v>
      </c>
      <c r="Y160" s="3">
        <f>IF(update!Y162&gt;-999,update!Y162,update!BH162)</f>
        <v>15.6</v>
      </c>
      <c r="Z160" s="3">
        <f>IF(update!Z162&gt;-999,update!Z162,update!BJ162)</f>
        <v>12.8</v>
      </c>
      <c r="AA160" s="3">
        <f>IF(update!AA162&gt;-999,update!AA162,update!BL162)</f>
        <v>18.88889</v>
      </c>
      <c r="AB160" s="3">
        <f>IF(update!AB162&gt;-999,update!AB162,update!BN162)</f>
        <v>10</v>
      </c>
      <c r="AC160" s="3">
        <f>IF(update!AC162&gt;-999,update!AC162,update!BP162)</f>
        <v>13.9</v>
      </c>
      <c r="AD160" s="3">
        <f>IF(update!AD162&gt;-999,update!AD162,update!BA162)</f>
        <v>9.444445</v>
      </c>
      <c r="AE160" s="3">
        <f>IF(update!AE162&gt;-999,update!AE162,update!BC162)</f>
        <v>5.0999999999999996</v>
      </c>
      <c r="AF160" s="3">
        <f>IF(update!AF162&gt;-999,update!AF162,update!BE162)</f>
        <v>10</v>
      </c>
      <c r="AG160" s="3">
        <f>IF(update!AG162&gt;-999,update!AG162,update!BG162)</f>
        <v>11.1</v>
      </c>
      <c r="AH160" s="3">
        <f>IF(update!AH162&gt;-999,update!AH162,update!BI162)</f>
        <v>8.3000000000000007</v>
      </c>
      <c r="AI160" s="3">
        <f>IF(update!AI162&gt;-999,update!AI162,update!BK162)</f>
        <v>8.3333329999999997</v>
      </c>
      <c r="AJ160" s="3">
        <f>IF(update!AJ162&gt;-999,update!AJ162,update!BM162)</f>
        <v>6.7</v>
      </c>
      <c r="AK160" s="3">
        <f>IF(update!AK162&gt;-999,update!AK162,update!BO162)</f>
        <v>10.6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</row>
    <row r="161" spans="1:59" x14ac:dyDescent="0.3">
      <c r="A161">
        <v>2021</v>
      </c>
      <c r="B161">
        <v>10</v>
      </c>
      <c r="C161">
        <v>21</v>
      </c>
      <c r="D161">
        <v>0</v>
      </c>
      <c r="E161">
        <v>0</v>
      </c>
      <c r="F161">
        <v>0</v>
      </c>
      <c r="G161" s="3">
        <f>IF(update!G163&gt;-999,update!G163,update!AL163)</f>
        <v>1.29</v>
      </c>
      <c r="H161" s="3">
        <f>IF(update!H163&gt;-999,update!H163,update!AM163)</f>
        <v>4.8259999999999996</v>
      </c>
      <c r="I161" s="3">
        <f>IF(update!I163&gt;-999,update!I163,update!AN163)</f>
        <v>2.1800000000000002</v>
      </c>
      <c r="J161" s="3">
        <f>IF(update!J163&gt;-999,update!J163,update!AO163)</f>
        <v>17.78</v>
      </c>
      <c r="K161" s="3">
        <f>IF(update!K163&gt;-999,update!K163,update!AP163)</f>
        <v>1.27</v>
      </c>
      <c r="L161" s="3">
        <f>IF(update!L163&gt;-999,update!L163,update!AQ163)</f>
        <v>4.25</v>
      </c>
      <c r="M161" s="3">
        <f>IF(update!M163&gt;-999,update!M163,update!AR163)</f>
        <v>44.2</v>
      </c>
      <c r="N161" s="3">
        <f>IF(update!N163&gt;-999,update!N163,update!AS163)</f>
        <v>6.35</v>
      </c>
      <c r="O161" s="3">
        <f>IF(update!O163&gt;-999,update!O163,update!AT163)</f>
        <v>29.46</v>
      </c>
      <c r="P161" s="3">
        <f>IF(update!P163&gt;-999,update!P163,update!AU163)</f>
        <v>28.448</v>
      </c>
      <c r="Q161" s="3">
        <f>IF(update!Q163&gt;-999,update!Q163,update!AV163)</f>
        <v>5.5880000000000001</v>
      </c>
      <c r="R161" s="3">
        <f>IF(update!R163&gt;-999,update!R163,update!AW163)</f>
        <v>12.76</v>
      </c>
      <c r="S161" s="3">
        <f>IF(update!S163&gt;-999,update!S163,update!AX163)</f>
        <v>7.62</v>
      </c>
      <c r="T161" s="3">
        <f>IF(update!T163&gt;-999,update!T163,update!AY163)</f>
        <v>18.288</v>
      </c>
      <c r="U161" s="3">
        <f>IF(update!U163&gt;-999,update!U163,update!AZ163)</f>
        <v>25.86</v>
      </c>
      <c r="V161" s="3">
        <f>IF(update!V163&gt;-999,update!V163,update!BB163)</f>
        <v>18.333334000000001</v>
      </c>
      <c r="W161" s="3">
        <f>IF(update!W163&gt;-999,update!W163,update!BD163)</f>
        <v>15.7</v>
      </c>
      <c r="X161" s="3">
        <f>IF(update!X163&gt;-999,update!X163,update!BF163)</f>
        <v>16</v>
      </c>
      <c r="Y161" s="3">
        <f>IF(update!Y163&gt;-999,update!Y163,update!BH163)</f>
        <v>15.4</v>
      </c>
      <c r="Z161" s="3">
        <f>IF(update!Z163&gt;-999,update!Z163,update!BJ163)</f>
        <v>14.4</v>
      </c>
      <c r="AA161" s="3">
        <f>IF(update!AA163&gt;-999,update!AA163,update!BL163)</f>
        <v>18.88889</v>
      </c>
      <c r="AB161" s="3">
        <f>IF(update!AB163&gt;-999,update!AB163,update!BN163)</f>
        <v>13.3</v>
      </c>
      <c r="AC161" s="3">
        <f>IF(update!AC163&gt;-999,update!AC163,update!BP163)</f>
        <v>16.7</v>
      </c>
      <c r="AD161" s="3">
        <f>IF(update!AD163&gt;-999,update!AD163,update!BA163)</f>
        <v>14.444445</v>
      </c>
      <c r="AE161" s="3">
        <f>IF(update!AE163&gt;-999,update!AE163,update!BC163)</f>
        <v>10.9</v>
      </c>
      <c r="AF161" s="3">
        <f>IF(update!AF163&gt;-999,update!AF163,update!BE163)</f>
        <v>11</v>
      </c>
      <c r="AG161" s="3">
        <f>IF(update!AG163&gt;-999,update!AG163,update!BG163)</f>
        <v>11.8</v>
      </c>
      <c r="AH161" s="3">
        <f>IF(update!AH163&gt;-999,update!AH163,update!BI163)</f>
        <v>12.8</v>
      </c>
      <c r="AI161" s="3">
        <f>IF(update!AI163&gt;-999,update!AI163,update!BK163)</f>
        <v>13.888889000000001</v>
      </c>
      <c r="AJ161" s="3">
        <f>IF(update!AJ163&gt;-999,update!AJ163,update!BM163)</f>
        <v>10</v>
      </c>
      <c r="AK161" s="3">
        <f>IF(update!AK163&gt;-999,update!AK163,update!BO163)</f>
        <v>14.4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</row>
    <row r="162" spans="1:59" x14ac:dyDescent="0.3">
      <c r="A162">
        <v>2021</v>
      </c>
      <c r="B162">
        <v>10</v>
      </c>
      <c r="C162">
        <v>22</v>
      </c>
      <c r="D162">
        <v>0</v>
      </c>
      <c r="E162">
        <v>0</v>
      </c>
      <c r="F162">
        <v>0</v>
      </c>
      <c r="G162" s="3">
        <f>IF(update!G164&gt;-999,update!G164,update!AL164)</f>
        <v>55.54</v>
      </c>
      <c r="H162" s="3">
        <f>IF(update!H164&gt;-999,update!H164,update!AM164)</f>
        <v>35.052</v>
      </c>
      <c r="I162" s="3">
        <f>IF(update!I164&gt;-999,update!I164,update!AN164)</f>
        <v>48.58</v>
      </c>
      <c r="J162" s="3">
        <f>IF(update!J164&gt;-999,update!J164,update!AO164)</f>
        <v>20.57</v>
      </c>
      <c r="K162" s="3">
        <f>IF(update!K164&gt;-999,update!K164,update!AP164)</f>
        <v>52.323999999999998</v>
      </c>
      <c r="L162" s="3">
        <f>IF(update!L164&gt;-999,update!L164,update!AQ164)</f>
        <v>45.19</v>
      </c>
      <c r="M162" s="3">
        <f>IF(update!M164&gt;-999,update!M164,update!AR164)</f>
        <v>16.260000000000002</v>
      </c>
      <c r="N162" s="3">
        <f>IF(update!N164&gt;-999,update!N164,update!AS164)</f>
        <v>38.353999999999999</v>
      </c>
      <c r="O162" s="3">
        <f>IF(update!O164&gt;-999,update!O164,update!AT164)</f>
        <v>25.91</v>
      </c>
      <c r="P162" s="3">
        <f>IF(update!P164&gt;-999,update!P164,update!AU164)</f>
        <v>24.13</v>
      </c>
      <c r="Q162" s="3">
        <f>IF(update!Q164&gt;-999,update!Q164,update!AV164)</f>
        <v>38.862000000000002</v>
      </c>
      <c r="R162" s="3">
        <f>IF(update!R164&gt;-999,update!R164,update!AW164)</f>
        <v>39.200000000000003</v>
      </c>
      <c r="S162" s="3">
        <f>IF(update!S164&gt;-999,update!S164,update!AX164)</f>
        <v>43.18</v>
      </c>
      <c r="T162" s="3">
        <f>IF(update!T164&gt;-999,update!T164,update!AY164)</f>
        <v>25.4</v>
      </c>
      <c r="U162" s="3">
        <f>IF(update!U164&gt;-999,update!U164,update!AZ164)</f>
        <v>52.1</v>
      </c>
      <c r="V162" s="3">
        <f>IF(update!V164&gt;-999,update!V164,update!BB164)</f>
        <v>18.88889</v>
      </c>
      <c r="W162" s="3">
        <f>IF(update!W164&gt;-999,update!W164,update!BD164)</f>
        <v>17.7</v>
      </c>
      <c r="X162" s="3">
        <f>IF(update!X164&gt;-999,update!X164,update!BF164)</f>
        <v>18.899999999999999</v>
      </c>
      <c r="Y162" s="3">
        <f>IF(update!Y164&gt;-999,update!Y164,update!BH164)</f>
        <v>17.8</v>
      </c>
      <c r="Z162" s="3">
        <f>IF(update!Z164&gt;-999,update!Z164,update!BJ164)</f>
        <v>15</v>
      </c>
      <c r="AA162" s="3">
        <f>IF(update!AA164&gt;-999,update!AA164,update!BL164)</f>
        <v>18.88889</v>
      </c>
      <c r="AB162" s="3">
        <f>IF(update!AB164&gt;-999,update!AB164,update!BN164)</f>
        <v>11.1</v>
      </c>
      <c r="AC162" s="3">
        <f>IF(update!AC164&gt;-999,update!AC164,update!BP164)</f>
        <v>16.100000000000001</v>
      </c>
      <c r="AD162" s="3">
        <f>IF(update!AD164&gt;-999,update!AD164,update!BA164)</f>
        <v>11.666667</v>
      </c>
      <c r="AE162" s="3">
        <f>IF(update!AE164&gt;-999,update!AE164,update!BC164)</f>
        <v>12.1</v>
      </c>
      <c r="AF162" s="3">
        <f>IF(update!AF164&gt;-999,update!AF164,update!BE164)</f>
        <v>10.6</v>
      </c>
      <c r="AG162" s="3">
        <f>IF(update!AG164&gt;-999,update!AG164,update!BG164)</f>
        <v>11.1</v>
      </c>
      <c r="AH162" s="3">
        <f>IF(update!AH164&gt;-999,update!AH164,update!BI164)</f>
        <v>8.9</v>
      </c>
      <c r="AI162" s="3">
        <f>IF(update!AI164&gt;-999,update!AI164,update!BK164)</f>
        <v>11.111110999999999</v>
      </c>
      <c r="AJ162" s="3">
        <f>IF(update!AJ164&gt;-999,update!AJ164,update!BM164)</f>
        <v>6.1</v>
      </c>
      <c r="AK162" s="3">
        <f>IF(update!AK164&gt;-999,update!AK164,update!BO164)</f>
        <v>11.7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</row>
    <row r="163" spans="1:59" x14ac:dyDescent="0.3">
      <c r="A163">
        <v>2021</v>
      </c>
      <c r="B163">
        <v>10</v>
      </c>
      <c r="C163">
        <v>23</v>
      </c>
      <c r="D163">
        <v>0</v>
      </c>
      <c r="E163">
        <v>0</v>
      </c>
      <c r="F163">
        <v>0</v>
      </c>
      <c r="G163" s="3">
        <f>IF(update!G165&gt;-999,update!G165,update!AL165)</f>
        <v>1.71</v>
      </c>
      <c r="H163" s="3">
        <f>IF(update!H165&gt;-999,update!H165,update!AM165)</f>
        <v>10.16</v>
      </c>
      <c r="I163" s="3">
        <f>IF(update!I165&gt;-999,update!I165,update!AN165)</f>
        <v>0.71</v>
      </c>
      <c r="J163" s="3">
        <f>IF(update!J165&gt;-999,update!J165,update!AO165)</f>
        <v>15.49</v>
      </c>
      <c r="K163" s="3">
        <f>IF(update!K165&gt;-999,update!K165,update!AP165)</f>
        <v>0.254</v>
      </c>
      <c r="L163" s="3">
        <f>IF(update!L165&gt;-999,update!L165,update!AQ165)</f>
        <v>1.3</v>
      </c>
      <c r="M163" s="3">
        <f>IF(update!M165&gt;-999,update!M165,update!AR165)</f>
        <v>10.41</v>
      </c>
      <c r="N163" s="3">
        <f>IF(update!N165&gt;-999,update!N165,update!AS165)</f>
        <v>0.50800000000000001</v>
      </c>
      <c r="O163" s="3">
        <f>IF(update!O165&gt;-999,update!O165,update!AT165)</f>
        <v>17.02</v>
      </c>
      <c r="P163" s="3">
        <f>IF(update!P165&gt;-999,update!P165,update!AU165)</f>
        <v>23.622</v>
      </c>
      <c r="Q163" s="3">
        <f>IF(update!Q165&gt;-999,update!Q165,update!AV165)</f>
        <v>1.778</v>
      </c>
      <c r="R163" s="3">
        <f>IF(update!R165&gt;-999,update!R165,update!AW165)</f>
        <v>1.01</v>
      </c>
      <c r="S163" s="3">
        <f>IF(update!S165&gt;-999,update!S165,update!AX165)</f>
        <v>0.50800000000000001</v>
      </c>
      <c r="T163" s="3">
        <f>IF(update!T165&gt;-999,update!T165,update!AY165)</f>
        <v>34.036000000000001</v>
      </c>
      <c r="U163" s="3">
        <f>IF(update!U165&gt;-999,update!U165,update!AZ165)</f>
        <v>1.57</v>
      </c>
      <c r="V163" s="3">
        <f>IF(update!V165&gt;-999,update!V165,update!BB165)</f>
        <v>16.11111</v>
      </c>
      <c r="W163" s="3">
        <f>IF(update!W165&gt;-999,update!W165,update!BD165)</f>
        <v>16.600000000000001</v>
      </c>
      <c r="X163" s="3">
        <f>IF(update!X165&gt;-999,update!X165,update!BF165)</f>
        <v>17.2</v>
      </c>
      <c r="Y163" s="3">
        <f>IF(update!Y165&gt;-999,update!Y165,update!BH165)</f>
        <v>17.600000000000001</v>
      </c>
      <c r="Z163" s="3">
        <f>IF(update!Z165&gt;-999,update!Z165,update!BJ165)</f>
        <v>11.1</v>
      </c>
      <c r="AA163" s="3">
        <f>IF(update!AA165&gt;-999,update!AA165,update!BL165)</f>
        <v>16.11111</v>
      </c>
      <c r="AB163" s="3">
        <f>IF(update!AB165&gt;-999,update!AB165,update!BN165)</f>
        <v>9.4</v>
      </c>
      <c r="AC163" s="3">
        <f>IF(update!AC165&gt;-999,update!AC165,update!BP165)</f>
        <v>14.4</v>
      </c>
      <c r="AD163" s="3">
        <f>IF(update!AD165&gt;-999,update!AD165,update!BA165)</f>
        <v>11.111110999999999</v>
      </c>
      <c r="AE163" s="3">
        <f>IF(update!AE165&gt;-999,update!AE165,update!BC165)</f>
        <v>9.9</v>
      </c>
      <c r="AF163" s="3">
        <f>IF(update!AF165&gt;-999,update!AF165,update!BE165)</f>
        <v>9.6999999999999993</v>
      </c>
      <c r="AG163" s="3">
        <f>IF(update!AG165&gt;-999,update!AG165,update!BG165)</f>
        <v>10.9</v>
      </c>
      <c r="AH163" s="3">
        <f>IF(update!AH165&gt;-999,update!AH165,update!BI165)</f>
        <v>8.3000000000000007</v>
      </c>
      <c r="AI163" s="3">
        <f>IF(update!AI165&gt;-999,update!AI165,update!BK165)</f>
        <v>10</v>
      </c>
      <c r="AJ163" s="3">
        <f>IF(update!AJ165&gt;-999,update!AJ165,update!BM165)</f>
        <v>5.6</v>
      </c>
      <c r="AK163" s="3">
        <f>IF(update!AK165&gt;-999,update!AK165,update!BO165)</f>
        <v>11.1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</row>
    <row r="164" spans="1:59" x14ac:dyDescent="0.3">
      <c r="A164">
        <v>2021</v>
      </c>
      <c r="B164">
        <v>10</v>
      </c>
      <c r="C164">
        <v>24</v>
      </c>
      <c r="D164">
        <v>0</v>
      </c>
      <c r="E164">
        <v>0</v>
      </c>
      <c r="F164">
        <v>0</v>
      </c>
      <c r="G164" s="3">
        <f>IF(update!G166&gt;-999,update!G166,update!AL166)</f>
        <v>121</v>
      </c>
      <c r="H164" s="3">
        <f>IF(update!H166&gt;-999,update!H166,update!AM166)</f>
        <v>149.352</v>
      </c>
      <c r="I164" s="3">
        <f>IF(update!I166&gt;-999,update!I166,update!AN166)</f>
        <v>99.79</v>
      </c>
      <c r="J164" s="3">
        <f>IF(update!J166&gt;-999,update!J166,update!AO166)</f>
        <v>126</v>
      </c>
      <c r="K164" s="3">
        <f>IF(update!K166&gt;-999,update!K166,update!AP166)</f>
        <v>103.63200000000001</v>
      </c>
      <c r="L164" s="3">
        <f>IF(update!L166&gt;-999,update!L166,update!AQ166)</f>
        <v>88.51</v>
      </c>
      <c r="M164" s="3">
        <f>IF(update!M166&gt;-999,update!M166,update!AR166)</f>
        <v>157.69999999999999</v>
      </c>
      <c r="N164" s="3">
        <f>IF(update!N166&gt;-999,update!N166,update!AS166)</f>
        <v>82.55</v>
      </c>
      <c r="O164" s="3">
        <f>IF(update!O166&gt;-999,update!O166,update!AT166)</f>
        <v>143</v>
      </c>
      <c r="P164" s="3">
        <f>IF(update!P166&gt;-999,update!P166,update!AU166)</f>
        <v>165.608</v>
      </c>
      <c r="Q164" s="3">
        <f>IF(update!Q166&gt;-999,update!Q166,update!AV166)</f>
        <v>94.995999999999995</v>
      </c>
      <c r="R164" s="3">
        <f>IF(update!R166&gt;-999,update!R166,update!AW166)</f>
        <v>105.63</v>
      </c>
      <c r="S164" s="3">
        <f>IF(update!S166&gt;-999,update!S166,update!AX166)</f>
        <v>0</v>
      </c>
      <c r="T164" s="3">
        <f>IF(update!T166&gt;-999,update!T166,update!AY166)</f>
        <v>154.68600000000001</v>
      </c>
      <c r="U164" s="3">
        <f>IF(update!U166&gt;-999,update!U166,update!AZ166)</f>
        <v>123.3</v>
      </c>
      <c r="V164" s="3">
        <f>IF(update!V166&gt;-999,update!V166,update!BB166)</f>
        <v>16.666665999999999</v>
      </c>
      <c r="W164" s="3">
        <f>IF(update!W166&gt;-999,update!W166,update!BD166)</f>
        <v>13.5</v>
      </c>
      <c r="X164" s="3">
        <f>IF(update!X166&gt;-999,update!X166,update!BF166)</f>
        <v>16.7</v>
      </c>
      <c r="Y164" s="3">
        <f>IF(update!Y166&gt;-999,update!Y166,update!BH166)</f>
        <v>17.2</v>
      </c>
      <c r="Z164" s="3">
        <f>IF(update!Z166&gt;-999,update!Z166,update!BJ166)</f>
        <v>13.3</v>
      </c>
      <c r="AA164" s="3">
        <f>IF(update!AA166&gt;-999,update!AA166,update!BL166)</f>
        <v>13.888889000000001</v>
      </c>
      <c r="AB164" s="3">
        <f>IF(update!AB166&gt;-999,update!AB166,update!BN166)</f>
        <v>11.7</v>
      </c>
      <c r="AC164" s="3">
        <f>IF(update!AC166&gt;-999,update!AC166,update!BP166)</f>
        <v>15.6</v>
      </c>
      <c r="AD164" s="3">
        <f>IF(update!AD166&gt;-999,update!AD166,update!BA166)</f>
        <v>12.777778</v>
      </c>
      <c r="AE164" s="3">
        <f>IF(update!AE166&gt;-999,update!AE166,update!BC166)</f>
        <v>9.5</v>
      </c>
      <c r="AF164" s="3">
        <f>IF(update!AF166&gt;-999,update!AF166,update!BE166)</f>
        <v>12.2</v>
      </c>
      <c r="AG164" s="3">
        <f>IF(update!AG166&gt;-999,update!AG166,update!BG166)</f>
        <v>12.8</v>
      </c>
      <c r="AH164" s="3">
        <f>IF(update!AH166&gt;-999,update!AH166,update!BI166)</f>
        <v>9.4</v>
      </c>
      <c r="AI164" s="3">
        <f>IF(update!AI166&gt;-999,update!AI166,update!BK166)</f>
        <v>11.666667</v>
      </c>
      <c r="AJ164" s="3">
        <f>IF(update!AJ166&gt;-999,update!AJ166,update!BM166)</f>
        <v>6.7</v>
      </c>
      <c r="AK164" s="3">
        <f>IF(update!AK166&gt;-999,update!AK166,update!BO166)</f>
        <v>11.7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</row>
    <row r="165" spans="1:59" x14ac:dyDescent="0.3">
      <c r="A165">
        <v>2021</v>
      </c>
      <c r="B165">
        <v>10</v>
      </c>
      <c r="C165">
        <v>25</v>
      </c>
      <c r="D165">
        <v>0</v>
      </c>
      <c r="E165">
        <v>0</v>
      </c>
      <c r="F165">
        <v>0</v>
      </c>
      <c r="G165" s="3">
        <f>IF(update!G167&gt;-999,update!G167,update!AL167)</f>
        <v>65.8</v>
      </c>
      <c r="H165" s="3">
        <f>IF(update!H167&gt;-999,update!H167,update!AM167)</f>
        <v>15.24</v>
      </c>
      <c r="I165" s="3">
        <f>IF(update!I167&gt;-999,update!I167,update!AN167)</f>
        <v>80.36</v>
      </c>
      <c r="J165" s="3">
        <f>IF(update!J167&gt;-999,update!J167,update!AO167)</f>
        <v>8.3800000000000008</v>
      </c>
      <c r="K165" s="3">
        <f>IF(update!K167&gt;-999,update!K167,update!AP167)</f>
        <v>77.977999999999994</v>
      </c>
      <c r="L165" s="3">
        <f>IF(update!L167&gt;-999,update!L167,update!AQ167)</f>
        <v>94.78</v>
      </c>
      <c r="M165" s="3">
        <f>IF(update!M167&gt;-999,update!M167,update!AR167)</f>
        <v>3.81</v>
      </c>
      <c r="N165" s="3">
        <f>IF(update!N167&gt;-999,update!N167,update!AS167)</f>
        <v>78.739999999999995</v>
      </c>
      <c r="O165" s="3">
        <f>IF(update!O167&gt;-999,update!O167,update!AT167)</f>
        <v>5.33</v>
      </c>
      <c r="P165" s="3">
        <f>IF(update!P167&gt;-999,update!P167,update!AU167)</f>
        <v>5.8419999999999996</v>
      </c>
      <c r="Q165" s="3">
        <f>IF(update!Q167&gt;-999,update!Q167,update!AV167)</f>
        <v>125.98399999999999</v>
      </c>
      <c r="R165" s="3">
        <f>IF(update!R167&gt;-999,update!R167,update!AW167)</f>
        <v>6.0910000000000002</v>
      </c>
      <c r="S165" s="3">
        <f>IF(update!S167&gt;-999,update!S167,update!AX167)</f>
        <v>0</v>
      </c>
      <c r="T165" s="3">
        <f>IF(update!T167&gt;-999,update!T167,update!AY167)</f>
        <v>156.71799999999999</v>
      </c>
      <c r="U165" s="3">
        <f>IF(update!U167&gt;-999,update!U167,update!AZ167)</f>
        <v>133.38</v>
      </c>
      <c r="V165" s="3">
        <f>IF(update!V167&gt;-999,update!V167,update!BB167)</f>
        <v>18.333334000000001</v>
      </c>
      <c r="W165" s="3">
        <f>IF(update!W167&gt;-999,update!W167,update!BD167)</f>
        <v>16.100000000000001</v>
      </c>
      <c r="X165" s="3">
        <f>IF(update!X167&gt;-999,update!X167,update!BF167)</f>
        <v>16.7</v>
      </c>
      <c r="Y165" s="3">
        <f>IF(update!Y167&gt;-999,update!Y167,update!BH167)</f>
        <v>16.7</v>
      </c>
      <c r="Z165" s="3">
        <f>IF(update!Z167&gt;-999,update!Z167,update!BJ167)</f>
        <v>12.8</v>
      </c>
      <c r="AA165" s="3">
        <f>IF(update!AA167&gt;-999,update!AA167,update!BL167)</f>
        <v>16.666665999999999</v>
      </c>
      <c r="AB165" s="3">
        <f>IF(update!AB167&gt;-999,update!AB167,update!BN167)</f>
        <v>8.9</v>
      </c>
      <c r="AC165" s="3">
        <f>IF(update!AC167&gt;-999,update!AC167,update!BP167)</f>
        <v>16.100000000000001</v>
      </c>
      <c r="AD165" s="3">
        <f>IF(update!AD167&gt;-999,update!AD167,update!BA167)</f>
        <v>8.3333329999999997</v>
      </c>
      <c r="AE165" s="3">
        <f>IF(update!AE167&gt;-999,update!AE167,update!BC167)</f>
        <v>10.199999999999999</v>
      </c>
      <c r="AF165" s="3">
        <f>IF(update!AF167&gt;-999,update!AF167,update!BE167)</f>
        <v>7.2</v>
      </c>
      <c r="AG165" s="3">
        <f>IF(update!AG167&gt;-999,update!AG167,update!BG167)</f>
        <v>9.4</v>
      </c>
      <c r="AH165" s="3">
        <f>IF(update!AH167&gt;-999,update!AH167,update!BI167)</f>
        <v>7.2</v>
      </c>
      <c r="AI165" s="3">
        <f>IF(update!AI167&gt;-999,update!AI167,update!BK167)</f>
        <v>8.3333329999999997</v>
      </c>
      <c r="AJ165" s="3">
        <f>IF(update!AJ167&gt;-999,update!AJ167,update!BM167)</f>
        <v>4.4000000000000004</v>
      </c>
      <c r="AK165" s="3">
        <f>IF(update!AK167&gt;-999,update!AK167,update!BO167)</f>
        <v>10.6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</row>
    <row r="166" spans="1:59" x14ac:dyDescent="0.3">
      <c r="A166">
        <v>2021</v>
      </c>
      <c r="B166">
        <v>10</v>
      </c>
      <c r="C166">
        <v>26</v>
      </c>
      <c r="D166">
        <v>0</v>
      </c>
      <c r="E166">
        <v>0</v>
      </c>
      <c r="F166">
        <v>0</v>
      </c>
      <c r="G166" s="3">
        <f>IF(update!G168&gt;-999,update!G168,update!AL168)</f>
        <v>2.15</v>
      </c>
      <c r="H166" s="3">
        <f>IF(update!H168&gt;-999,update!H168,update!AM168)</f>
        <v>1.524</v>
      </c>
      <c r="I166" s="3">
        <f>IF(update!I168&gt;-999,update!I168,update!AN168)</f>
        <v>0.95</v>
      </c>
      <c r="J166" s="3">
        <f>IF(update!J168&gt;-999,update!J168,update!AO168)</f>
        <v>2.54</v>
      </c>
      <c r="K166" s="3">
        <f>IF(update!K168&gt;-999,update!K168,update!AP168)</f>
        <v>1.524</v>
      </c>
      <c r="L166" s="3">
        <f>IF(update!L168&gt;-999,update!L168,update!AQ168)</f>
        <v>1.52</v>
      </c>
      <c r="M166" s="3">
        <f>IF(update!M168&gt;-999,update!M168,update!AR168)</f>
        <v>0.25</v>
      </c>
      <c r="N166" s="3">
        <f>IF(update!N168&gt;-999,update!N168,update!AS168)</f>
        <v>3.81</v>
      </c>
      <c r="O166" s="3">
        <f>IF(update!O168&gt;-999,update!O168,update!AT168)</f>
        <v>4.32</v>
      </c>
      <c r="P166" s="3">
        <f>IF(update!P168&gt;-999,update!P168,update!AU168)</f>
        <v>0.76200000000000001</v>
      </c>
      <c r="Q166" s="3">
        <f>IF(update!Q168&gt;-999,update!Q168,update!AV168)</f>
        <v>1.778</v>
      </c>
      <c r="R166" s="3">
        <f>IF(update!R168&gt;-999,update!R168,update!AW168)</f>
        <v>1.7769999999999999</v>
      </c>
      <c r="S166" s="3">
        <f>IF(update!S168&gt;-999,update!S168,update!AX168)</f>
        <v>88.138000000000005</v>
      </c>
      <c r="T166" s="3">
        <f>IF(update!T168&gt;-999,update!T168,update!AY168)</f>
        <v>3.302</v>
      </c>
      <c r="U166" s="3">
        <f>IF(update!U168&gt;-999,update!U168,update!AZ168)</f>
        <v>2.66</v>
      </c>
      <c r="V166" s="3">
        <f>IF(update!V168&gt;-999,update!V168,update!BB168)</f>
        <v>15.555555</v>
      </c>
      <c r="W166" s="3">
        <f>IF(update!W168&gt;-999,update!W168,update!BD168)</f>
        <v>15.5</v>
      </c>
      <c r="X166" s="3">
        <f>IF(update!X168&gt;-999,update!X168,update!BF168)</f>
        <v>14.4</v>
      </c>
      <c r="Y166" s="3">
        <f>IF(update!Y168&gt;-999,update!Y168,update!BH168)</f>
        <v>16.399999999999999</v>
      </c>
      <c r="Z166" s="3">
        <f>IF(update!Z168&gt;-999,update!Z168,update!BJ168)</f>
        <v>10.6</v>
      </c>
      <c r="AA166" s="3">
        <f>IF(update!AA168&gt;-999,update!AA168,update!BL168)</f>
        <v>13.333333</v>
      </c>
      <c r="AB166" s="3">
        <f>IF(update!AB168&gt;-999,update!AB168,update!BN168)</f>
        <v>9.4</v>
      </c>
      <c r="AC166" s="3">
        <f>IF(update!AC168&gt;-999,update!AC168,update!BP168)</f>
        <v>13.3</v>
      </c>
      <c r="AD166" s="3">
        <f>IF(update!AD168&gt;-999,update!AD168,update!BA168)</f>
        <v>8.8888890000000007</v>
      </c>
      <c r="AE166" s="3">
        <f>IF(update!AE168&gt;-999,update!AE168,update!BC168)</f>
        <v>7.8</v>
      </c>
      <c r="AF166" s="3">
        <f>IF(update!AF168&gt;-999,update!AF168,update!BE168)</f>
        <v>7.8</v>
      </c>
      <c r="AG166" s="3">
        <f>IF(update!AG168&gt;-999,update!AG168,update!BG168)</f>
        <v>9.5</v>
      </c>
      <c r="AH166" s="3">
        <f>IF(update!AH168&gt;-999,update!AH168,update!BI168)</f>
        <v>8.3000000000000007</v>
      </c>
      <c r="AI166" s="3">
        <f>IF(update!AI168&gt;-999,update!AI168,update!BK168)</f>
        <v>6.6666664999999998</v>
      </c>
      <c r="AJ166" s="3">
        <f>IF(update!AJ168&gt;-999,update!AJ168,update!BM168)</f>
        <v>5</v>
      </c>
      <c r="AK166" s="3">
        <f>IF(update!AK168&gt;-999,update!AK168,update!BO168)</f>
        <v>10.6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</row>
    <row r="167" spans="1:59" x14ac:dyDescent="0.3">
      <c r="A167">
        <v>2021</v>
      </c>
      <c r="B167">
        <v>10</v>
      </c>
      <c r="C167">
        <v>27</v>
      </c>
      <c r="D167">
        <v>0</v>
      </c>
      <c r="E167">
        <v>0</v>
      </c>
      <c r="F167">
        <v>0</v>
      </c>
      <c r="G167" s="3">
        <f>IF(update!G169&gt;-999,update!G169,update!AL169)</f>
        <v>8.01</v>
      </c>
      <c r="H167" s="3">
        <f>IF(update!H169&gt;-999,update!H169,update!AM169)</f>
        <v>2.286</v>
      </c>
      <c r="I167" s="3">
        <f>IF(update!I169&gt;-999,update!I169,update!AN169)</f>
        <v>6.3</v>
      </c>
      <c r="J167" s="3">
        <f>IF(update!J169&gt;-999,update!J169,update!AO169)</f>
        <v>1.02</v>
      </c>
      <c r="K167" s="3">
        <f>IF(update!K169&gt;-999,update!K169,update!AP169)</f>
        <v>8.1280000000000001</v>
      </c>
      <c r="L167" s="3">
        <f>IF(update!L169&gt;-999,update!L169,update!AQ169)</f>
        <v>5.0999999999999996</v>
      </c>
      <c r="M167" s="3">
        <f>IF(update!M169&gt;-999,update!M169,update!AR169)</f>
        <v>0.51</v>
      </c>
      <c r="N167" s="3">
        <f>IF(update!N169&gt;-999,update!N169,update!AS169)</f>
        <v>4.0640000000000001</v>
      </c>
      <c r="O167" s="3">
        <f>IF(update!O169&gt;-999,update!O169,update!AT169)</f>
        <v>0.76</v>
      </c>
      <c r="P167" s="3">
        <f>IF(update!P169&gt;-999,update!P169,update!AU169)</f>
        <v>0.254</v>
      </c>
      <c r="Q167" s="3">
        <f>IF(update!Q169&gt;-999,update!Q169,update!AV169)</f>
        <v>0.76200000000000001</v>
      </c>
      <c r="R167" s="3">
        <f>IF(update!R169&gt;-999,update!R169,update!AW169)</f>
        <v>0.254</v>
      </c>
      <c r="S167" s="3">
        <f>IF(update!S169&gt;-999,update!S169,update!AX169)</f>
        <v>0</v>
      </c>
      <c r="T167" s="3">
        <f>IF(update!T169&gt;-999,update!T169,update!AY169)</f>
        <v>3.556</v>
      </c>
      <c r="U167" s="3">
        <f>IF(update!U169&gt;-999,update!U169,update!AZ169)</f>
        <v>6.69</v>
      </c>
      <c r="V167" s="3">
        <f>IF(update!V169&gt;-999,update!V169,update!BB169)</f>
        <v>22.777778999999999</v>
      </c>
      <c r="W167" s="3">
        <f>IF(update!W169&gt;-999,update!W169,update!BD169)</f>
        <v>13.5</v>
      </c>
      <c r="X167" s="3">
        <f>IF(update!X169&gt;-999,update!X169,update!BF169)</f>
        <v>23.9</v>
      </c>
      <c r="Y167" s="3">
        <f>IF(update!Y169&gt;-999,update!Y169,update!BH169)</f>
        <v>22.8</v>
      </c>
      <c r="Z167" s="3">
        <f>IF(update!Z169&gt;-999,update!Z169,update!BJ169)</f>
        <v>20.6</v>
      </c>
      <c r="AA167" s="3">
        <f>IF(update!AA169&gt;-999,update!AA169,update!BL169)</f>
        <v>22.777778999999999</v>
      </c>
      <c r="AB167" s="3">
        <f>IF(update!AB169&gt;-999,update!AB169,update!BN169)</f>
        <v>16.7</v>
      </c>
      <c r="AC167" s="3">
        <f>IF(update!AC169&gt;-999,update!AC169,update!BP169)</f>
        <v>22.8</v>
      </c>
      <c r="AD167" s="3">
        <f>IF(update!AD169&gt;-999,update!AD169,update!BA169)</f>
        <v>12.777778</v>
      </c>
      <c r="AE167" s="3">
        <f>IF(update!AE169&gt;-999,update!AE169,update!BC169)</f>
        <v>8.6</v>
      </c>
      <c r="AF167" s="3">
        <f>IF(update!AF169&gt;-999,update!AF169,update!BE169)</f>
        <v>11.7</v>
      </c>
      <c r="AG167" s="3">
        <f>IF(update!AG169&gt;-999,update!AG169,update!BG169)</f>
        <v>12.2</v>
      </c>
      <c r="AH167" s="3">
        <f>IF(update!AH169&gt;-999,update!AH169,update!BI169)</f>
        <v>10.6</v>
      </c>
      <c r="AI167" s="3">
        <f>IF(update!AI169&gt;-999,update!AI169,update!BK169)</f>
        <v>11.666667</v>
      </c>
      <c r="AJ167" s="3">
        <f>IF(update!AJ169&gt;-999,update!AJ169,update!BM169)</f>
        <v>10</v>
      </c>
      <c r="AK167" s="3">
        <f>IF(update!AK169&gt;-999,update!AK169,update!BO169)</f>
        <v>12.8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</row>
    <row r="168" spans="1:59" x14ac:dyDescent="0.3">
      <c r="A168">
        <v>2021</v>
      </c>
      <c r="B168">
        <v>10</v>
      </c>
      <c r="C168">
        <v>28</v>
      </c>
      <c r="D168">
        <v>0</v>
      </c>
      <c r="E168">
        <v>0</v>
      </c>
      <c r="F168">
        <v>0</v>
      </c>
      <c r="G168" s="3">
        <f>IF(update!G170&gt;-999,update!G170,update!AL170)</f>
        <v>0.33</v>
      </c>
      <c r="H168" s="3">
        <f>IF(update!H170&gt;-999,update!H170,update!AM170)</f>
        <v>0.254</v>
      </c>
      <c r="I168" s="3">
        <f>IF(update!I170&gt;-999,update!I170,update!AN170)</f>
        <v>0.02</v>
      </c>
      <c r="J168" s="3">
        <f>IF(update!J170&gt;-999,update!J170,update!AO170)</f>
        <v>0</v>
      </c>
      <c r="K168" s="3">
        <f>IF(update!K170&gt;-999,update!K170,update!AP170)</f>
        <v>0.02</v>
      </c>
      <c r="L168" s="3">
        <f>IF(update!L170&gt;-999,update!L170,update!AQ170)</f>
        <v>0.21</v>
      </c>
      <c r="M168" s="3">
        <f>IF(update!M170&gt;-999,update!M170,update!AR170)</f>
        <v>0</v>
      </c>
      <c r="N168" s="3">
        <f>IF(update!N170&gt;-999,update!N170,update!AS170)</f>
        <v>0</v>
      </c>
      <c r="O168" s="3">
        <f>IF(update!O170&gt;-999,update!O170,update!AT170)</f>
        <v>0</v>
      </c>
      <c r="P168" s="3">
        <f>IF(update!P170&gt;-999,update!P170,update!AU170)</f>
        <v>0</v>
      </c>
      <c r="Q168" s="3">
        <f>IF(update!Q170&gt;-999,update!Q170,update!AV170)</f>
        <v>0.254</v>
      </c>
      <c r="R168" s="3">
        <f>IF(update!R170&gt;-999,update!R170,update!AW170)</f>
        <v>0</v>
      </c>
      <c r="S168" s="3">
        <f>IF(update!S170&gt;-999,update!S170,update!AX170)</f>
        <v>5.8419999999999996</v>
      </c>
      <c r="T168" s="3">
        <f>IF(update!T170&gt;-999,update!T170,update!AY170)</f>
        <v>0.254</v>
      </c>
      <c r="U168" s="3">
        <f>IF(update!U170&gt;-999,update!U170,update!AZ170)</f>
        <v>0.21</v>
      </c>
      <c r="V168" s="3">
        <f>IF(update!V170&gt;-999,update!V170,update!BB170)</f>
        <v>27.222221000000001</v>
      </c>
      <c r="W168" s="3">
        <f>IF(update!W170&gt;-999,update!W170,update!BD170)</f>
        <v>22.3</v>
      </c>
      <c r="X168" s="3">
        <f>IF(update!X170&gt;-999,update!X170,update!BF170)</f>
        <v>29.4</v>
      </c>
      <c r="Y168" s="3">
        <f>IF(update!Y170&gt;-999,update!Y170,update!BH170)</f>
        <v>22.5</v>
      </c>
      <c r="Z168" s="3">
        <f>IF(update!Z170&gt;-999,update!Z170,update!BJ170)</f>
        <v>24.4</v>
      </c>
      <c r="AA168" s="3">
        <f>IF(update!AA170&gt;-999,update!AA170,update!BL170)</f>
        <v>27.222221000000001</v>
      </c>
      <c r="AB168" s="3">
        <f>IF(update!AB170&gt;-999,update!AB170,update!BN170)</f>
        <v>23.3</v>
      </c>
      <c r="AC168" s="3">
        <f>IF(update!AC170&gt;-999,update!AC170,update!BP170)</f>
        <v>26.1</v>
      </c>
      <c r="AD168" s="3">
        <f>IF(update!AD170&gt;-999,update!AD170,update!BA170)</f>
        <v>12.777778</v>
      </c>
      <c r="AE168" s="3">
        <f>IF(update!AE170&gt;-999,update!AE170,update!BC170)</f>
        <v>10.9</v>
      </c>
      <c r="AF168" s="3">
        <f>IF(update!AF170&gt;-999,update!AF170,update!BE170)</f>
        <v>10</v>
      </c>
      <c r="AG168" s="3">
        <f>IF(update!AG170&gt;-999,update!AG170,update!BG170)</f>
        <v>10.7</v>
      </c>
      <c r="AH168" s="3">
        <f>IF(update!AH170&gt;-999,update!AH170,update!BI170)</f>
        <v>15.6</v>
      </c>
      <c r="AI168" s="3">
        <f>IF(update!AI170&gt;-999,update!AI170,update!BK170)</f>
        <v>8.3333329999999997</v>
      </c>
      <c r="AJ168" s="3">
        <f>IF(update!AJ170&gt;-999,update!AJ170,update!BM170)</f>
        <v>17.2</v>
      </c>
      <c r="AK168" s="3">
        <f>IF(update!AK170&gt;-999,update!AK170,update!BO170)</f>
        <v>15.6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</row>
    <row r="169" spans="1:59" x14ac:dyDescent="0.3">
      <c r="A169">
        <v>2021</v>
      </c>
      <c r="B169">
        <v>10</v>
      </c>
      <c r="C169">
        <v>29</v>
      </c>
      <c r="D169">
        <v>0</v>
      </c>
      <c r="E169">
        <v>0</v>
      </c>
      <c r="F169">
        <v>0</v>
      </c>
      <c r="G169" s="3">
        <f>IF(update!G171&gt;-999,update!G171,update!AL171)</f>
        <v>0.52</v>
      </c>
      <c r="H169" s="3">
        <f>IF(update!H171&gt;-999,update!H171,update!AM171)</f>
        <v>0</v>
      </c>
      <c r="I169" s="3">
        <f>IF(update!I171&gt;-999,update!I171,update!AN171)</f>
        <v>0</v>
      </c>
      <c r="J169" s="3">
        <f>IF(update!J171&gt;-999,update!J171,update!AO171)</f>
        <v>0</v>
      </c>
      <c r="K169" s="3">
        <f>IF(update!K171&gt;-999,update!K171,update!AP171)</f>
        <v>0</v>
      </c>
      <c r="L169" s="3">
        <f>IF(update!L171&gt;-999,update!L171,update!AQ171)</f>
        <v>0</v>
      </c>
      <c r="M169" s="3">
        <f>IF(update!M171&gt;-999,update!M171,update!AR171)</f>
        <v>0.25</v>
      </c>
      <c r="N169" s="3">
        <f>IF(update!N171&gt;-999,update!N171,update!AS171)</f>
        <v>0</v>
      </c>
      <c r="O169" s="3">
        <f>IF(update!O171&gt;-999,update!O171,update!AT171)</f>
        <v>0</v>
      </c>
      <c r="P169" s="3">
        <f>IF(update!P171&gt;-999,update!P171,update!AU171)</f>
        <v>0</v>
      </c>
      <c r="Q169" s="3">
        <f>IF(update!Q171&gt;-999,update!Q171,update!AV171)</f>
        <v>0</v>
      </c>
      <c r="R169" s="3">
        <f>IF(update!R171&gt;-999,update!R171,update!AW171)</f>
        <v>0</v>
      </c>
      <c r="S169" s="3">
        <f>IF(update!S171&gt;-999,update!S171,update!AX171)</f>
        <v>0.50800000000000001</v>
      </c>
      <c r="T169" s="3">
        <f>IF(update!T171&gt;-999,update!T171,update!AY171)</f>
        <v>0</v>
      </c>
      <c r="U169" s="3">
        <f>IF(update!U171&gt;-999,update!U171,update!AZ171)</f>
        <v>0</v>
      </c>
      <c r="V169" s="3">
        <f>IF(update!V171&gt;-999,update!V171,update!BB171)</f>
        <v>25.555554999999998</v>
      </c>
      <c r="W169" s="3">
        <f>IF(update!W171&gt;-999,update!W171,update!BD171)</f>
        <v>26</v>
      </c>
      <c r="X169" s="3">
        <f>IF(update!X171&gt;-999,update!X171,update!BF171)</f>
        <v>28.3</v>
      </c>
      <c r="Y169" s="3">
        <f>IF(update!Y171&gt;-999,update!Y171,update!BH171)</f>
        <v>25</v>
      </c>
      <c r="Z169" s="3">
        <f>IF(update!Z171&gt;-999,update!Z171,update!BJ171)</f>
        <v>21.7</v>
      </c>
      <c r="AA169" s="3">
        <f>IF(update!AA171&gt;-999,update!AA171,update!BL171)</f>
        <v>27.222221000000001</v>
      </c>
      <c r="AB169" s="3">
        <f>IF(update!AB171&gt;-999,update!AB171,update!BN171)</f>
        <v>21.7</v>
      </c>
      <c r="AC169" s="3">
        <f>IF(update!AC171&gt;-999,update!AC171,update!BP171)</f>
        <v>24.4</v>
      </c>
      <c r="AD169" s="3">
        <f>IF(update!AD171&gt;-999,update!AD171,update!BA171)</f>
        <v>11.111110999999999</v>
      </c>
      <c r="AE169" s="3">
        <f>IF(update!AE171&gt;-999,update!AE171,update!BC171)</f>
        <v>10.5</v>
      </c>
      <c r="AF169" s="3">
        <f>IF(update!AF171&gt;-999,update!AF171,update!BE171)</f>
        <v>10</v>
      </c>
      <c r="AG169" s="3">
        <f>IF(update!AG171&gt;-999,update!AG171,update!BG171)</f>
        <v>8.9</v>
      </c>
      <c r="AH169" s="3">
        <f>IF(update!AH171&gt;-999,update!AH171,update!BI171)</f>
        <v>12.8</v>
      </c>
      <c r="AI169" s="3">
        <f>IF(update!AI171&gt;-999,update!AI171,update!BK171)</f>
        <v>8.3333329999999997</v>
      </c>
      <c r="AJ169" s="3">
        <f>IF(update!AJ171&gt;-999,update!AJ171,update!BM171)</f>
        <v>11.1</v>
      </c>
      <c r="AK169" s="3">
        <f>IF(update!AK171&gt;-999,update!AK171,update!BO171)</f>
        <v>12.8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</row>
    <row r="170" spans="1:59" x14ac:dyDescent="0.3">
      <c r="A170">
        <v>2021</v>
      </c>
      <c r="B170">
        <v>10</v>
      </c>
      <c r="C170">
        <v>30</v>
      </c>
      <c r="D170">
        <v>0</v>
      </c>
      <c r="E170">
        <v>0</v>
      </c>
      <c r="F170">
        <v>0</v>
      </c>
      <c r="G170" s="3">
        <f>IF(update!G172&gt;-999,update!G172,update!AL172)</f>
        <v>0.3</v>
      </c>
      <c r="H170" s="3">
        <f>IF(update!H172&gt;-999,update!H172,update!AM172)</f>
        <v>0</v>
      </c>
      <c r="I170" s="3">
        <f>IF(update!I172&gt;-999,update!I172,update!AN172)</f>
        <v>0.11</v>
      </c>
      <c r="J170" s="3">
        <f>IF(update!J172&gt;-999,update!J172,update!AO172)</f>
        <v>0.25</v>
      </c>
      <c r="K170" s="3">
        <f>IF(update!K172&gt;-999,update!K172,update!AP172)</f>
        <v>0.50800000000000001</v>
      </c>
      <c r="L170" s="3">
        <f>IF(update!L172&gt;-999,update!L172,update!AQ172)</f>
        <v>0</v>
      </c>
      <c r="M170" s="3">
        <f>IF(update!M172&gt;-999,update!M172,update!AR172)</f>
        <v>0</v>
      </c>
      <c r="N170" s="3">
        <f>IF(update!N172&gt;-999,update!N172,update!AS172)</f>
        <v>0</v>
      </c>
      <c r="O170" s="3">
        <f>IF(update!O172&gt;-999,update!O172,update!AT172)</f>
        <v>1.27</v>
      </c>
      <c r="P170" s="3">
        <f>IF(update!P172&gt;-999,update!P172,update!AU172)</f>
        <v>1.016</v>
      </c>
      <c r="Q170" s="3">
        <f>IF(update!Q172&gt;-999,update!Q172,update!AV172)</f>
        <v>0</v>
      </c>
      <c r="R170" s="3">
        <f>IF(update!R172&gt;-999,update!R172,update!AW172)</f>
        <v>1.2689999999999999</v>
      </c>
      <c r="S170" s="3">
        <f>IF(update!S172&gt;-999,update!S172,update!AX172)</f>
        <v>17.78</v>
      </c>
      <c r="T170" s="3">
        <f>IF(update!T172&gt;-999,update!T172,update!AY172)</f>
        <v>1.778</v>
      </c>
      <c r="U170" s="3">
        <f>IF(update!U172&gt;-999,update!U172,update!AZ172)</f>
        <v>0.42</v>
      </c>
      <c r="V170" s="3">
        <f>IF(update!V172&gt;-999,update!V172,update!BB172)</f>
        <v>17.777778999999999</v>
      </c>
      <c r="W170" s="3">
        <f>IF(update!W172&gt;-999,update!W172,update!BD172)</f>
        <v>25.3</v>
      </c>
      <c r="X170" s="3">
        <f>IF(update!X172&gt;-999,update!X172,update!BF172)</f>
        <v>20</v>
      </c>
      <c r="Y170" s="3">
        <f>IF(update!Y172&gt;-999,update!Y172,update!BH172)</f>
        <v>17.2</v>
      </c>
      <c r="Z170" s="3">
        <f>IF(update!Z172&gt;-999,update!Z172,update!BJ172)</f>
        <v>12.8</v>
      </c>
      <c r="AA170" s="3">
        <f>IF(update!AA172&gt;-999,update!AA172,update!BL172)</f>
        <v>24.444445000000002</v>
      </c>
      <c r="AB170" s="3">
        <f>IF(update!AB172&gt;-999,update!AB172,update!BN172)</f>
        <v>12.2</v>
      </c>
      <c r="AC170" s="3">
        <f>IF(update!AC172&gt;-999,update!AC172,update!BP172)</f>
        <v>15.6</v>
      </c>
      <c r="AD170" s="3">
        <f>IF(update!AD172&gt;-999,update!AD172,update!BA172)</f>
        <v>12.777778</v>
      </c>
      <c r="AE170" s="3">
        <f>IF(update!AE172&gt;-999,update!AE172,update!BC172)</f>
        <v>10.5</v>
      </c>
      <c r="AF170" s="3">
        <f>IF(update!AF172&gt;-999,update!AF172,update!BE172)</f>
        <v>11.1</v>
      </c>
      <c r="AG170" s="3">
        <f>IF(update!AG172&gt;-999,update!AG172,update!BG172)</f>
        <v>12.2</v>
      </c>
      <c r="AH170" s="3">
        <f>IF(update!AH172&gt;-999,update!AH172,update!BI172)</f>
        <v>9.4</v>
      </c>
      <c r="AI170" s="3">
        <f>IF(update!AI172&gt;-999,update!AI172,update!BK172)</f>
        <v>13.333333</v>
      </c>
      <c r="AJ170" s="3">
        <f>IF(update!AJ172&gt;-999,update!AJ172,update!BM172)</f>
        <v>6.7</v>
      </c>
      <c r="AK170" s="3">
        <f>IF(update!AK172&gt;-999,update!AK172,update!BO172)</f>
        <v>12.2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</row>
    <row r="171" spans="1:59" x14ac:dyDescent="0.3">
      <c r="A171">
        <v>2021</v>
      </c>
      <c r="B171">
        <v>10</v>
      </c>
      <c r="C171">
        <v>31</v>
      </c>
      <c r="D171">
        <v>0</v>
      </c>
      <c r="E171">
        <v>0</v>
      </c>
      <c r="F171">
        <v>0</v>
      </c>
      <c r="G171" s="3">
        <f>IF(update!G173&gt;-999,update!G173,update!AL173)</f>
        <v>1.39</v>
      </c>
      <c r="H171" s="3">
        <f>IF(update!H173&gt;-999,update!H173,update!AM173)</f>
        <v>0.254</v>
      </c>
      <c r="I171" s="3">
        <f>IF(update!I173&gt;-999,update!I173,update!AN173)</f>
        <v>0.35</v>
      </c>
      <c r="J171" s="3">
        <f>IF(update!J173&gt;-999,update!J173,update!AO173)</f>
        <v>0</v>
      </c>
      <c r="K171" s="3">
        <f>IF(update!K173&gt;-999,update!K173,update!AP173)</f>
        <v>1.27</v>
      </c>
      <c r="L171" s="3">
        <f>IF(update!L173&gt;-999,update!L173,update!AQ173)</f>
        <v>0.82</v>
      </c>
      <c r="M171" s="3">
        <f>IF(update!M173&gt;-999,update!M173,update!AR173)</f>
        <v>0</v>
      </c>
      <c r="N171" s="3">
        <f>IF(update!N173&gt;-999,update!N173,update!AS173)</f>
        <v>2.794</v>
      </c>
      <c r="O171" s="3">
        <f>IF(update!O173&gt;-999,update!O173,update!AT173)</f>
        <v>1.27</v>
      </c>
      <c r="P171" s="3">
        <f>IF(update!P173&gt;-999,update!P173,update!AU173)</f>
        <v>0.254</v>
      </c>
      <c r="Q171" s="3">
        <f>IF(update!Q173&gt;-999,update!Q173,update!AV173)</f>
        <v>1.524</v>
      </c>
      <c r="R171" s="3">
        <f>IF(update!R173&gt;-999,update!R173,update!AW173)</f>
        <v>3.8069999999999999</v>
      </c>
      <c r="S171" s="3">
        <f>IF(update!S173&gt;-999,update!S173,update!AX173)</f>
        <v>6.35</v>
      </c>
      <c r="T171" s="3">
        <f>IF(update!T173&gt;-999,update!T173,update!AY173)</f>
        <v>2.794</v>
      </c>
      <c r="U171" s="3">
        <f>IF(update!U173&gt;-999,update!U173,update!AZ173)</f>
        <v>7.39</v>
      </c>
      <c r="V171" s="3">
        <f>IF(update!V173&gt;-999,update!V173,update!BB173)</f>
        <v>16.666665999999999</v>
      </c>
      <c r="W171" s="3">
        <f>IF(update!W173&gt;-999,update!W173,update!BD173)</f>
        <v>18.7</v>
      </c>
      <c r="X171" s="3">
        <f>IF(update!X173&gt;-999,update!X173,update!BF173)</f>
        <v>16.7</v>
      </c>
      <c r="Y171" s="3">
        <f>IF(update!Y173&gt;-999,update!Y173,update!BH173)</f>
        <v>16.7</v>
      </c>
      <c r="Z171" s="3">
        <f>IF(update!Z173&gt;-999,update!Z173,update!BJ173)</f>
        <v>11.7</v>
      </c>
      <c r="AA171" s="3">
        <f>IF(update!AA173&gt;-999,update!AA173,update!BL173)</f>
        <v>19.444445000000002</v>
      </c>
      <c r="AB171" s="3">
        <f>IF(update!AB173&gt;-999,update!AB173,update!BN173)</f>
        <v>10</v>
      </c>
      <c r="AC171" s="3">
        <f>IF(update!AC173&gt;-999,update!AC173,update!BP173)</f>
        <v>13.9</v>
      </c>
      <c r="AD171" s="3">
        <f>IF(update!AD173&gt;-999,update!AD173,update!BA173)</f>
        <v>12.222222</v>
      </c>
      <c r="AE171" s="3">
        <f>IF(update!AE173&gt;-999,update!AE173,update!BC173)</f>
        <v>11.6</v>
      </c>
      <c r="AF171" s="3">
        <f>IF(update!AF173&gt;-999,update!AF173,update!BE173)</f>
        <v>12.2</v>
      </c>
      <c r="AG171" s="3">
        <f>IF(update!AG173&gt;-999,update!AG173,update!BG173)</f>
        <v>12.8</v>
      </c>
      <c r="AH171" s="3">
        <f>IF(update!AH173&gt;-999,update!AH173,update!BI173)</f>
        <v>8.9</v>
      </c>
      <c r="AI171" s="3">
        <f>IF(update!AI173&gt;-999,update!AI173,update!BK173)</f>
        <v>11.111110999999999</v>
      </c>
      <c r="AJ171" s="3">
        <f>IF(update!AJ173&gt;-999,update!AJ173,update!BM173)</f>
        <v>5.6</v>
      </c>
      <c r="AK171" s="3">
        <f>IF(update!AK173&gt;-999,update!AK173,update!BO173)</f>
        <v>12.2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</row>
    <row r="172" spans="1:59" x14ac:dyDescent="0.3">
      <c r="A172">
        <v>2021</v>
      </c>
      <c r="B172">
        <v>11</v>
      </c>
      <c r="C172">
        <v>1</v>
      </c>
      <c r="D172">
        <v>0</v>
      </c>
      <c r="E172">
        <v>0</v>
      </c>
      <c r="F172">
        <v>0</v>
      </c>
      <c r="G172" s="3">
        <f>IF(update!G174&gt;-999,update!G174,update!AL174)</f>
        <v>3.83</v>
      </c>
      <c r="H172" s="3">
        <f>IF(update!H174&gt;-999,update!H174,update!AM174)</f>
        <v>13.715999999999999</v>
      </c>
      <c r="I172" s="3">
        <f>IF(update!I174&gt;-999,update!I174,update!AN174)</f>
        <v>0.62</v>
      </c>
      <c r="J172" s="3">
        <f>IF(update!J174&gt;-999,update!J174,update!AO174)</f>
        <v>11.43</v>
      </c>
      <c r="K172" s="3">
        <f>IF(update!K174&gt;-999,update!K174,update!AP174)</f>
        <v>0.50800000000000001</v>
      </c>
      <c r="L172" s="3">
        <f>IF(update!L174&gt;-999,update!L174,update!AQ174)</f>
        <v>1.32</v>
      </c>
      <c r="M172" s="3">
        <f>IF(update!M174&gt;-999,update!M174,update!AR174)</f>
        <v>15.75</v>
      </c>
      <c r="N172" s="3">
        <f>IF(update!N174&gt;-999,update!N174,update!AS174)</f>
        <v>3.048</v>
      </c>
      <c r="O172" s="3">
        <f>IF(update!O174&gt;-999,update!O174,update!AT174)</f>
        <v>13.72</v>
      </c>
      <c r="P172" s="3">
        <f>IF(update!P174&gt;-999,update!P174,update!AU174)</f>
        <v>23.114000000000001</v>
      </c>
      <c r="Q172" s="3">
        <f>IF(update!Q174&gt;-999,update!Q174,update!AV174)</f>
        <v>0.76200000000000001</v>
      </c>
      <c r="R172" s="3">
        <f>IF(update!R174&gt;-999,update!R174,update!AW174)</f>
        <v>14.97</v>
      </c>
      <c r="S172" s="3">
        <f>IF(update!S174&gt;-999,update!S174,update!AX174)</f>
        <v>3.5</v>
      </c>
      <c r="T172" s="3">
        <f>IF(update!T174&gt;-999,update!T174,update!AY174)</f>
        <v>3.14</v>
      </c>
      <c r="U172" s="3">
        <f>IF(update!U174&gt;-999,update!U174,update!AZ174)</f>
        <v>4.05</v>
      </c>
      <c r="V172" s="3">
        <f>IF(update!V174&gt;-999,update!V174,update!BB174)</f>
        <v>15.555555</v>
      </c>
      <c r="W172" s="3">
        <f>IF(update!W174&gt;-999,update!W174,update!BD174)</f>
        <v>15.8</v>
      </c>
      <c r="X172" s="3">
        <f>IF(update!X174&gt;-999,update!X174,update!BF174)</f>
        <v>16.100000000000001</v>
      </c>
      <c r="Y172" s="3">
        <f>IF(update!Y174&gt;-999,update!Y174,update!BH174)</f>
        <v>16.100000000000001</v>
      </c>
      <c r="Z172" s="3">
        <f>IF(update!Z174&gt;-999,update!Z174,update!BJ174)</f>
        <v>12.2</v>
      </c>
      <c r="AA172" s="3">
        <f>IF(update!AA174&gt;-999,update!AA174,update!BL174)</f>
        <v>14.444445</v>
      </c>
      <c r="AB172" s="3">
        <f>IF(update!AB174&gt;-999,update!AB174,update!BN174)</f>
        <v>10</v>
      </c>
      <c r="AC172" s="3">
        <f>IF(update!AC174&gt;-999,update!AC174,update!BP174)</f>
        <v>14.4</v>
      </c>
      <c r="AD172" s="3">
        <f>IF(update!AD174&gt;-999,update!AD174,update!BA174)</f>
        <v>12.777778</v>
      </c>
      <c r="AE172" s="3">
        <f>IF(update!AE174&gt;-999,update!AE174,update!BC174)</f>
        <v>11.4</v>
      </c>
      <c r="AF172" s="3">
        <f>IF(update!AF174&gt;-999,update!AF174,update!BE174)</f>
        <v>10.6</v>
      </c>
      <c r="AG172" s="3">
        <f>IF(update!AG174&gt;-999,update!AG174,update!BG174)</f>
        <v>13.3</v>
      </c>
      <c r="AH172" s="3">
        <f>IF(update!AH174&gt;-999,update!AH174,update!BI174)</f>
        <v>9.4</v>
      </c>
      <c r="AI172" s="3">
        <f>IF(update!AI174&gt;-999,update!AI174,update!BK174)</f>
        <v>12.222222</v>
      </c>
      <c r="AJ172" s="3">
        <f>IF(update!AJ174&gt;-999,update!AJ174,update!BM174)</f>
        <v>7.2</v>
      </c>
      <c r="AK172" s="3">
        <f>IF(update!AK174&gt;-999,update!AK174,update!BO174)</f>
        <v>12.2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</row>
    <row r="173" spans="1:59" x14ac:dyDescent="0.3">
      <c r="A173">
        <v>2021</v>
      </c>
      <c r="B173">
        <v>11</v>
      </c>
      <c r="C173">
        <v>2</v>
      </c>
      <c r="D173">
        <v>0</v>
      </c>
      <c r="E173">
        <v>0</v>
      </c>
      <c r="F173">
        <v>0</v>
      </c>
      <c r="G173" s="3">
        <f>IF(update!G175&gt;-999,update!G175,update!AL175)</f>
        <v>15.1</v>
      </c>
      <c r="H173" s="3">
        <f>IF(update!H175&gt;-999,update!H175,update!AM175)</f>
        <v>3.302</v>
      </c>
      <c r="I173" s="3">
        <f>IF(update!I175&gt;-999,update!I175,update!AN175)</f>
        <v>10.93</v>
      </c>
      <c r="J173" s="3">
        <f>IF(update!J175&gt;-999,update!J175,update!AO175)</f>
        <v>0.25</v>
      </c>
      <c r="K173" s="3">
        <f>IF(update!K175&gt;-999,update!K175,update!AP175)</f>
        <v>13.97</v>
      </c>
      <c r="L173" s="3">
        <f>IF(update!L175&gt;-999,update!L175,update!AQ175)</f>
        <v>13.54</v>
      </c>
      <c r="M173" s="3">
        <f>IF(update!M175&gt;-999,update!M175,update!AR175)</f>
        <v>0.25</v>
      </c>
      <c r="N173" s="3">
        <f>IF(update!N175&gt;-999,update!N175,update!AS175)</f>
        <v>13.97</v>
      </c>
      <c r="O173" s="3">
        <f>IF(update!O175&gt;-999,update!O175,update!AT175)</f>
        <v>0</v>
      </c>
      <c r="P173" s="3">
        <f>IF(update!P175&gt;-999,update!P175,update!AU175)</f>
        <v>0.254</v>
      </c>
      <c r="Q173" s="3">
        <f>IF(update!Q175&gt;-999,update!Q175,update!AV175)</f>
        <v>10.414</v>
      </c>
      <c r="R173" s="3">
        <f>IF(update!R175&gt;-999,update!R175,update!AW175)</f>
        <v>0.254</v>
      </c>
      <c r="S173" s="3">
        <f>IF(update!S175&gt;-999,update!S175,update!AX175)</f>
        <v>21.39</v>
      </c>
      <c r="T173" s="3">
        <f>IF(update!T175&gt;-999,update!T175,update!AY175)</f>
        <v>23.01</v>
      </c>
      <c r="U173" s="3">
        <f>IF(update!U175&gt;-999,update!U175,update!AZ175)</f>
        <v>24.05</v>
      </c>
      <c r="V173" s="3">
        <f>IF(update!V175&gt;-999,update!V175,update!BB175)</f>
        <v>20</v>
      </c>
      <c r="W173" s="3">
        <f>IF(update!W175&gt;-999,update!W175,update!BD175)</f>
        <v>14.9</v>
      </c>
      <c r="X173" s="3">
        <f>IF(update!X175&gt;-999,update!X175,update!BF175)</f>
        <v>21.1</v>
      </c>
      <c r="Y173" s="3">
        <f>IF(update!Y175&gt;-999,update!Y175,update!BH175)</f>
        <v>20</v>
      </c>
      <c r="Z173" s="3">
        <f>IF(update!Z175&gt;-999,update!Z175,update!BJ175)</f>
        <v>15.6</v>
      </c>
      <c r="AA173" s="3">
        <f>IF(update!AA175&gt;-999,update!AA175,update!BL175)</f>
        <v>20.555554999999998</v>
      </c>
      <c r="AB173" s="3">
        <f>IF(update!AB175&gt;-999,update!AB175,update!BN175)</f>
        <v>14.4</v>
      </c>
      <c r="AC173" s="3">
        <f>IF(update!AC175&gt;-999,update!AC175,update!BP175)</f>
        <v>18.899999999999999</v>
      </c>
      <c r="AD173" s="3">
        <f>IF(update!AD175&gt;-999,update!AD175,update!BA175)</f>
        <v>11.111110999999999</v>
      </c>
      <c r="AE173" s="3">
        <f>IF(update!AE175&gt;-999,update!AE175,update!BC175)</f>
        <v>10.199999999999999</v>
      </c>
      <c r="AF173" s="3">
        <f>IF(update!AF175&gt;-999,update!AF175,update!BE175)</f>
        <v>8.3000000000000007</v>
      </c>
      <c r="AG173" s="3">
        <f>IF(update!AG175&gt;-999,update!AG175,update!BG175)</f>
        <v>9.4</v>
      </c>
      <c r="AH173" s="3">
        <f>IF(update!AH175&gt;-999,update!AH175,update!BI175)</f>
        <v>8.9</v>
      </c>
      <c r="AI173" s="3">
        <f>IF(update!AI175&gt;-999,update!AI175,update!BK175)</f>
        <v>7.7777776999999997</v>
      </c>
      <c r="AJ173" s="3">
        <f>IF(update!AJ175&gt;-999,update!AJ175,update!BM175)</f>
        <v>6.7</v>
      </c>
      <c r="AK173" s="3">
        <f>IF(update!AK175&gt;-999,update!AK175,update!BO175)</f>
        <v>10.6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</row>
    <row r="174" spans="1:59" x14ac:dyDescent="0.3">
      <c r="A174">
        <v>2021</v>
      </c>
      <c r="B174">
        <v>11</v>
      </c>
      <c r="C174">
        <v>3</v>
      </c>
      <c r="D174">
        <v>0</v>
      </c>
      <c r="E174">
        <v>0</v>
      </c>
      <c r="F174">
        <v>0</v>
      </c>
      <c r="G174" s="3">
        <f>IF(update!G176&gt;-999,update!G176,update!AL176)</f>
        <v>0</v>
      </c>
      <c r="H174" s="3">
        <f>IF(update!H176&gt;-999,update!H176,update!AM176)</f>
        <v>0</v>
      </c>
      <c r="I174" s="3">
        <f>IF(update!I176&gt;-999,update!I176,update!AN176)</f>
        <v>0</v>
      </c>
      <c r="J174" s="3">
        <f>IF(update!J176&gt;-999,update!J176,update!AO176)</f>
        <v>3.3</v>
      </c>
      <c r="K174" s="3">
        <f>IF(update!K176&gt;-999,update!K176,update!AP176)</f>
        <v>0.05</v>
      </c>
      <c r="L174" s="3">
        <f>IF(update!L176&gt;-999,update!L176,update!AQ176)</f>
        <v>0</v>
      </c>
      <c r="M174" s="3">
        <f>IF(update!M176&gt;-999,update!M176,update!AR176)</f>
        <v>4.83</v>
      </c>
      <c r="N174" s="3">
        <f>IF(update!N176&gt;-999,update!N176,update!AS176)</f>
        <v>0</v>
      </c>
      <c r="O174" s="3">
        <f>IF(update!O176&gt;-999,update!O176,update!AT176)</f>
        <v>5.33</v>
      </c>
      <c r="P174" s="3">
        <f>IF(update!P176&gt;-999,update!P176,update!AU176)</f>
        <v>3.302</v>
      </c>
      <c r="Q174" s="3">
        <f>IF(update!Q176&gt;-999,update!Q176,update!AV176)</f>
        <v>0</v>
      </c>
      <c r="R174" s="3">
        <f>IF(update!R176&gt;-999,update!R176,update!AW176)</f>
        <v>0.11</v>
      </c>
      <c r="S174" s="3">
        <f>IF(update!S176&gt;-999,update!S176,update!AX176)</f>
        <v>0</v>
      </c>
      <c r="T174" s="3">
        <f>IF(update!T176&gt;-999,update!T176,update!AY176)</f>
        <v>0</v>
      </c>
      <c r="U174" s="3">
        <f>IF(update!U176&gt;-999,update!U176,update!AZ176)</f>
        <v>0</v>
      </c>
      <c r="V174" s="3">
        <f>IF(update!V176&gt;-999,update!V176,update!BB176)</f>
        <v>23.333334000000001</v>
      </c>
      <c r="W174" s="3">
        <f>IF(update!W176&gt;-999,update!W176,update!BD176)</f>
        <v>19.600000000000001</v>
      </c>
      <c r="X174" s="3">
        <f>IF(update!X176&gt;-999,update!X176,update!BF176)</f>
        <v>22.8</v>
      </c>
      <c r="Y174" s="3">
        <f>IF(update!Y176&gt;-999,update!Y176,update!BH176)</f>
        <v>19.600000000000001</v>
      </c>
      <c r="Z174" s="3">
        <f>IF(update!Z176&gt;-999,update!Z176,update!BJ176)</f>
        <v>18.3</v>
      </c>
      <c r="AA174" s="3">
        <f>IF(update!AA176&gt;-999,update!AA176,update!BL176)</f>
        <v>17.7</v>
      </c>
      <c r="AB174" s="3">
        <f>IF(update!AB176&gt;-999,update!AB176,update!BN176)</f>
        <v>18.3</v>
      </c>
      <c r="AC174" s="3">
        <f>IF(update!AC176&gt;-999,update!AC176,update!BP176)</f>
        <v>22.2</v>
      </c>
      <c r="AD174" s="3">
        <f>IF(update!AD176&gt;-999,update!AD176,update!BA176)</f>
        <v>8.8888890000000007</v>
      </c>
      <c r="AE174" s="3">
        <f>IF(update!AE176&gt;-999,update!AE176,update!BC176)</f>
        <v>7.6</v>
      </c>
      <c r="AF174" s="3">
        <f>IF(update!AF176&gt;-999,update!AF176,update!BE176)</f>
        <v>7.2</v>
      </c>
      <c r="AG174" s="3">
        <f>IF(update!AG176&gt;-999,update!AG176,update!BG176)</f>
        <v>9.5</v>
      </c>
      <c r="AH174" s="3">
        <f>IF(update!AH176&gt;-999,update!AH176,update!BI176)</f>
        <v>11.1</v>
      </c>
      <c r="AI174" s="3">
        <f>IF(update!AI176&gt;-999,update!AI176,update!BK176)</f>
        <v>5.7</v>
      </c>
      <c r="AJ174" s="3">
        <f>IF(update!AJ176&gt;-999,update!AJ176,update!BM176)</f>
        <v>10</v>
      </c>
      <c r="AK174" s="3">
        <f>IF(update!AK176&gt;-999,update!AK176,update!BO176)</f>
        <v>9.4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</row>
    <row r="175" spans="1:59" x14ac:dyDescent="0.3">
      <c r="A175">
        <v>2021</v>
      </c>
      <c r="B175">
        <v>11</v>
      </c>
      <c r="C175">
        <v>4</v>
      </c>
      <c r="D175">
        <v>0</v>
      </c>
      <c r="E175">
        <v>0</v>
      </c>
      <c r="F175">
        <v>0</v>
      </c>
      <c r="G175" s="3">
        <f>IF(update!G177&gt;-999,update!G177,update!AL177)</f>
        <v>14.4</v>
      </c>
      <c r="H175" s="3">
        <f>IF(update!H177&gt;-999,update!H177,update!AM177)</f>
        <v>10.922000000000001</v>
      </c>
      <c r="I175" s="3">
        <f>IF(update!I177&gt;-999,update!I177,update!AN177)</f>
        <v>7.04</v>
      </c>
      <c r="J175" s="3">
        <f>IF(update!J177&gt;-999,update!J177,update!AO177)</f>
        <v>4.57</v>
      </c>
      <c r="K175" s="3">
        <f>IF(update!K177&gt;-999,update!K177,update!AP177)</f>
        <v>9.1440000000000001</v>
      </c>
      <c r="L175" s="3">
        <f>IF(update!L177&gt;-999,update!L177,update!AQ177)</f>
        <v>6.84</v>
      </c>
      <c r="M175" s="3">
        <f>IF(update!M177&gt;-999,update!M177,update!AR177)</f>
        <v>2.0299999999999998</v>
      </c>
      <c r="N175" s="3">
        <f>IF(update!N177&gt;-999,update!N177,update!AS177)</f>
        <v>7.1120000000000001</v>
      </c>
      <c r="O175" s="3">
        <f>IF(update!O177&gt;-999,update!O177,update!AT177)</f>
        <v>2.54</v>
      </c>
      <c r="P175" s="3">
        <f>IF(update!P177&gt;-999,update!P177,update!AU177)</f>
        <v>5.3339999999999996</v>
      </c>
      <c r="Q175" s="3">
        <f>IF(update!Q177&gt;-999,update!Q177,update!AV177)</f>
        <v>7.3659999999999997</v>
      </c>
      <c r="R175" s="3">
        <f>IF(update!R177&gt;-999,update!R177,update!AW177)</f>
        <v>2.0310000000000001</v>
      </c>
      <c r="S175" s="3">
        <f>IF(update!S177&gt;-999,update!S177,update!AX177)</f>
        <v>12.36</v>
      </c>
      <c r="T175" s="3">
        <f>IF(update!T177&gt;-999,update!T177,update!AY177)</f>
        <v>10.33</v>
      </c>
      <c r="U175" s="3">
        <f>IF(update!U177&gt;-999,update!U177,update!AZ177)</f>
        <v>14.62</v>
      </c>
      <c r="V175" s="3">
        <f>IF(update!V177&gt;-999,update!V177,update!BB177)</f>
        <v>20.555554999999998</v>
      </c>
      <c r="W175" s="3">
        <f>IF(update!W177&gt;-999,update!W177,update!BD177)</f>
        <v>22</v>
      </c>
      <c r="X175" s="3">
        <f>IF(update!X177&gt;-999,update!X177,update!BF177)</f>
        <v>18.3</v>
      </c>
      <c r="Y175" s="3">
        <f>IF(update!Y177&gt;-999,update!Y177,update!BH177)</f>
        <v>22.5</v>
      </c>
      <c r="Z175" s="3">
        <f>IF(update!Z177&gt;-999,update!Z177,update!BJ177)</f>
        <v>15</v>
      </c>
      <c r="AA175" s="3">
        <f>IF(update!AA177&gt;-999,update!AA177,update!BL177)</f>
        <v>22.222221000000001</v>
      </c>
      <c r="AB175" s="3">
        <f>IF(update!AB177&gt;-999,update!AB177,update!BN177)</f>
        <v>10.6</v>
      </c>
      <c r="AC175" s="3">
        <f>IF(update!AC177&gt;-999,update!AC177,update!BP177)</f>
        <v>18.899999999999999</v>
      </c>
      <c r="AD175" s="3">
        <f>IF(update!AD177&gt;-999,update!AD177,update!BA177)</f>
        <v>9.444445</v>
      </c>
      <c r="AE175" s="3">
        <f>IF(update!AE177&gt;-999,update!AE177,update!BC177)</f>
        <v>7.9</v>
      </c>
      <c r="AF175" s="3">
        <f>IF(update!AF177&gt;-999,update!AF177,update!BE177)</f>
        <v>6.1</v>
      </c>
      <c r="AG175" s="3">
        <f>IF(update!AG177&gt;-999,update!AG177,update!BG177)</f>
        <v>9.1</v>
      </c>
      <c r="AH175" s="3">
        <f>IF(update!AH177&gt;-999,update!AH177,update!BI177)</f>
        <v>10.6</v>
      </c>
      <c r="AI175" s="3">
        <f>IF(update!AI177&gt;-999,update!AI177,update!BK177)</f>
        <v>5</v>
      </c>
      <c r="AJ175" s="3">
        <f>IF(update!AJ177&gt;-999,update!AJ177,update!BM177)</f>
        <v>7.8</v>
      </c>
      <c r="AK175" s="3">
        <f>IF(update!AK177&gt;-999,update!AK177,update!BO177)</f>
        <v>11.1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</row>
    <row r="176" spans="1:59" x14ac:dyDescent="0.3">
      <c r="A176">
        <v>2021</v>
      </c>
      <c r="B176">
        <v>11</v>
      </c>
      <c r="C176">
        <v>5</v>
      </c>
      <c r="D176">
        <v>0</v>
      </c>
      <c r="E176">
        <v>0</v>
      </c>
      <c r="F176">
        <v>0</v>
      </c>
      <c r="G176" s="3">
        <f>IF(update!G178&gt;-999,update!G178,update!AL178)</f>
        <v>2.09</v>
      </c>
      <c r="H176" s="3">
        <f>IF(update!H178&gt;-999,update!H178,update!AM178)</f>
        <v>1.85</v>
      </c>
      <c r="I176" s="3">
        <f>IF(update!I178&gt;-999,update!I178,update!AN178)</f>
        <v>1.29</v>
      </c>
      <c r="J176" s="3">
        <f>IF(update!J178&gt;-999,update!J178,update!AO178)</f>
        <v>0.25</v>
      </c>
      <c r="K176" s="3">
        <f>IF(update!K178&gt;-999,update!K178,update!AP178)</f>
        <v>2.794</v>
      </c>
      <c r="L176" s="3">
        <f>IF(update!L178&gt;-999,update!L178,update!AQ178)</f>
        <v>1.1000000000000001</v>
      </c>
      <c r="M176" s="3">
        <f>IF(update!M178&gt;-999,update!M178,update!AR178)</f>
        <v>0</v>
      </c>
      <c r="N176" s="3">
        <f>IF(update!N178&gt;-999,update!N178,update!AS178)</f>
        <v>0</v>
      </c>
      <c r="O176" s="3">
        <f>IF(update!O178&gt;-999,update!O178,update!AT178)</f>
        <v>0</v>
      </c>
      <c r="P176" s="3">
        <f>IF(update!P178&gt;-999,update!P178,update!AU178)</f>
        <v>0.254</v>
      </c>
      <c r="Q176" s="3">
        <f>IF(update!Q178&gt;-999,update!Q178,update!AV178)</f>
        <v>0</v>
      </c>
      <c r="R176" s="3">
        <f>IF(update!R178&gt;-999,update!R178,update!AW178)</f>
        <v>0.254</v>
      </c>
      <c r="S176" s="3">
        <f>IF(update!S178&gt;-999,update!S178,update!AX178)</f>
        <v>0</v>
      </c>
      <c r="T176" s="3">
        <f>IF(update!T178&gt;-999,update!T178,update!AY178)</f>
        <v>0</v>
      </c>
      <c r="U176" s="3">
        <f>IF(update!U178&gt;-999,update!U178,update!AZ178)</f>
        <v>0</v>
      </c>
      <c r="V176" s="3">
        <f>IF(update!V178&gt;-999,update!V178,update!BB178)</f>
        <v>18.333334000000001</v>
      </c>
      <c r="W176" s="3">
        <f>IF(update!W178&gt;-999,update!W178,update!BD178)</f>
        <v>16.3</v>
      </c>
      <c r="X176" s="3">
        <f>IF(update!X178&gt;-999,update!X178,update!BF178)</f>
        <v>16.100000000000001</v>
      </c>
      <c r="Y176" s="3">
        <f>IF(update!Y178&gt;-999,update!Y178,update!BH178)</f>
        <v>19.5</v>
      </c>
      <c r="Z176" s="3">
        <f>IF(update!Z178&gt;-999,update!Z178,update!BJ178)</f>
        <v>13.3</v>
      </c>
      <c r="AA176" s="3">
        <f>IF(update!AA178&gt;-999,update!AA178,update!BL178)</f>
        <v>14.9</v>
      </c>
      <c r="AB176" s="3">
        <f>IF(update!AB178&gt;-999,update!AB178,update!BN178)</f>
        <v>9.4</v>
      </c>
      <c r="AC176" s="3">
        <f>IF(update!AC178&gt;-999,update!AC178,update!BP178)</f>
        <v>15.6</v>
      </c>
      <c r="AD176" s="3">
        <f>IF(update!AD178&gt;-999,update!AD178,update!BA178)</f>
        <v>6.6666664999999998</v>
      </c>
      <c r="AE176" s="3">
        <f>IF(update!AE178&gt;-999,update!AE178,update!BC178)</f>
        <v>5.9</v>
      </c>
      <c r="AF176" s="3">
        <f>IF(update!AF178&gt;-999,update!AF178,update!BE178)</f>
        <v>4.4000000000000004</v>
      </c>
      <c r="AG176" s="3">
        <f>IF(update!AG178&gt;-999,update!AG178,update!BG178)</f>
        <v>5.9</v>
      </c>
      <c r="AH176" s="3">
        <f>IF(update!AH178&gt;-999,update!AH178,update!BI178)</f>
        <v>8.3000000000000007</v>
      </c>
      <c r="AI176" s="3">
        <f>IF(update!AI178&gt;-999,update!AI178,update!BK178)</f>
        <v>5.4</v>
      </c>
      <c r="AJ176" s="3">
        <f>IF(update!AJ178&gt;-999,update!AJ178,update!BM178)</f>
        <v>5</v>
      </c>
      <c r="AK176" s="3">
        <f>IF(update!AK178&gt;-999,update!AK178,update!BO178)</f>
        <v>8.9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</row>
    <row r="177" spans="1:59" x14ac:dyDescent="0.3">
      <c r="A177">
        <v>2021</v>
      </c>
      <c r="B177">
        <v>11</v>
      </c>
      <c r="C177">
        <v>6</v>
      </c>
      <c r="D177">
        <v>0</v>
      </c>
      <c r="E177">
        <v>0</v>
      </c>
      <c r="F177">
        <v>0</v>
      </c>
      <c r="G177" s="3">
        <f>IF(update!G179&gt;-999,update!G179,update!AL179)</f>
        <v>1.65</v>
      </c>
      <c r="H177" s="3">
        <f>IF(update!H179&gt;-999,update!H179,update!AM179)</f>
        <v>0</v>
      </c>
      <c r="I177" s="3">
        <f>IF(update!I179&gt;-999,update!I179,update!AN179)</f>
        <v>0.44</v>
      </c>
      <c r="J177" s="3">
        <f>IF(update!J179&gt;-999,update!J179,update!AO179)</f>
        <v>0</v>
      </c>
      <c r="K177" s="3">
        <f>IF(update!K179&gt;-999,update!K179,update!AP179)</f>
        <v>1.68</v>
      </c>
      <c r="L177" s="3">
        <f>IF(update!L179&gt;-999,update!L179,update!AQ179)</f>
        <v>0.05</v>
      </c>
      <c r="M177" s="3">
        <f>IF(update!M179&gt;-999,update!M179,update!AR179)</f>
        <v>0.25</v>
      </c>
      <c r="N177" s="3">
        <f>IF(update!N179&gt;-999,update!N179,update!AS179)</f>
        <v>0</v>
      </c>
      <c r="O177" s="3">
        <f>IF(update!O179&gt;-999,update!O179,update!AT179)</f>
        <v>1.02</v>
      </c>
      <c r="P177" s="3">
        <f>IF(update!P179&gt;-999,update!P179,update!AU179)</f>
        <v>0.50800000000000001</v>
      </c>
      <c r="Q177" s="3">
        <f>IF(update!Q179&gt;-999,update!Q179,update!AV179)</f>
        <v>0</v>
      </c>
      <c r="R177" s="3">
        <f>IF(update!R179&gt;-999,update!R179,update!AW179)</f>
        <v>0.254</v>
      </c>
      <c r="S177" s="3">
        <f>IF(update!S179&gt;-999,update!S179,update!AX179)</f>
        <v>0</v>
      </c>
      <c r="T177" s="3">
        <f>IF(update!T179&gt;-999,update!T179,update!AY179)</f>
        <v>0</v>
      </c>
      <c r="U177" s="3">
        <f>IF(update!U179&gt;-999,update!U179,update!AZ179)</f>
        <v>0</v>
      </c>
      <c r="V177" s="3">
        <f>IF(update!V179&gt;-999,update!V179,update!BB179)</f>
        <v>16.666665999999999</v>
      </c>
      <c r="W177" s="3">
        <f>IF(update!W179&gt;-999,update!W179,update!BD179)</f>
        <v>13.9</v>
      </c>
      <c r="X177" s="3">
        <f>IF(update!X179&gt;-999,update!X179,update!BF179)</f>
        <v>16.7</v>
      </c>
      <c r="Y177" s="3">
        <f>IF(update!Y179&gt;-999,update!Y179,update!BH179)</f>
        <v>16.600000000000001</v>
      </c>
      <c r="Z177" s="3">
        <f>IF(update!Z179&gt;-999,update!Z179,update!BJ179)</f>
        <v>11.7</v>
      </c>
      <c r="AA177" s="3">
        <f>IF(update!AA179&gt;-999,update!AA179,update!BL179)</f>
        <v>15.555555</v>
      </c>
      <c r="AB177" s="3">
        <f>IF(update!AB179&gt;-999,update!AB179,update!BN179)</f>
        <v>8.3000000000000007</v>
      </c>
      <c r="AC177" s="3">
        <f>IF(update!AC179&gt;-999,update!AC179,update!BP179)</f>
        <v>14.4</v>
      </c>
      <c r="AD177" s="3">
        <f>IF(update!AD179&gt;-999,update!AD179,update!BA179)</f>
        <v>7.7777776999999997</v>
      </c>
      <c r="AE177" s="3">
        <f>IF(update!AE179&gt;-999,update!AE179,update!BC179)</f>
        <v>5</v>
      </c>
      <c r="AF177" s="3">
        <f>IF(update!AF179&gt;-999,update!AF179,update!BE179)</f>
        <v>3.9</v>
      </c>
      <c r="AG177" s="3">
        <f>IF(update!AG179&gt;-999,update!AG179,update!BG179)</f>
        <v>4.7</v>
      </c>
      <c r="AH177" s="3">
        <f>IF(update!AH179&gt;-999,update!AH179,update!BI179)</f>
        <v>6.1</v>
      </c>
      <c r="AI177" s="3">
        <f>IF(update!AI179&gt;-999,update!AI179,update!BK179)</f>
        <v>8.3333329999999997</v>
      </c>
      <c r="AJ177" s="3">
        <f>IF(update!AJ179&gt;-999,update!AJ179,update!BM179)</f>
        <v>2.2000000000000002</v>
      </c>
      <c r="AK177" s="3">
        <f>IF(update!AK179&gt;-999,update!AK179,update!BO179)</f>
        <v>8.9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</row>
    <row r="178" spans="1:59" x14ac:dyDescent="0.3">
      <c r="A178">
        <v>2021</v>
      </c>
      <c r="B178">
        <v>11</v>
      </c>
      <c r="C178">
        <v>7</v>
      </c>
      <c r="D178">
        <v>0</v>
      </c>
      <c r="E178">
        <v>0</v>
      </c>
      <c r="F178">
        <v>0</v>
      </c>
      <c r="G178" s="3">
        <f>IF(update!G180&gt;-999,update!G180,update!AL180)</f>
        <v>0.55000000000000004</v>
      </c>
      <c r="H178" s="3">
        <f>IF(update!H180&gt;-999,update!H180,update!AM180)</f>
        <v>0.17</v>
      </c>
      <c r="I178" s="3">
        <f>IF(update!I180&gt;-999,update!I180,update!AN180)</f>
        <v>0</v>
      </c>
      <c r="J178" s="3">
        <f>IF(update!J180&gt;-999,update!J180,update!AO180)</f>
        <v>0</v>
      </c>
      <c r="K178" s="3">
        <f>IF(update!K180&gt;-999,update!K180,update!AP180)</f>
        <v>0</v>
      </c>
      <c r="L178" s="3">
        <f>IF(update!L180&gt;-999,update!L180,update!AQ180)</f>
        <v>0.39</v>
      </c>
      <c r="M178" s="3">
        <f>IF(update!M180&gt;-999,update!M180,update!AR180)</f>
        <v>0</v>
      </c>
      <c r="N178" s="3">
        <f>IF(update!N180&gt;-999,update!N180,update!AS180)</f>
        <v>5.08</v>
      </c>
      <c r="O178" s="3">
        <f>IF(update!O180&gt;-999,update!O180,update!AT180)</f>
        <v>0</v>
      </c>
      <c r="P178" s="3">
        <f>IF(update!P180&gt;-999,update!P180,update!AU180)</f>
        <v>0.254</v>
      </c>
      <c r="Q178" s="3">
        <f>IF(update!Q180&gt;-999,update!Q180,update!AV180)</f>
        <v>0</v>
      </c>
      <c r="R178" s="3">
        <f>IF(update!R180&gt;-999,update!R180,update!AW180)</f>
        <v>0</v>
      </c>
      <c r="S178" s="3">
        <f>IF(update!S180&gt;-999,update!S180,update!AX180)</f>
        <v>0.53</v>
      </c>
      <c r="T178" s="3">
        <f>IF(update!T180&gt;-999,update!T180,update!AY180)</f>
        <v>0.83</v>
      </c>
      <c r="U178" s="3">
        <f>IF(update!U180&gt;-999,update!U180,update!AZ180)</f>
        <v>0.45</v>
      </c>
      <c r="V178" s="3">
        <f>IF(update!V180&gt;-999,update!V180,update!BB180)</f>
        <v>17.777778999999999</v>
      </c>
      <c r="W178" s="3">
        <f>IF(update!W180&gt;-999,update!W180,update!BD180)</f>
        <v>15.1</v>
      </c>
      <c r="X178" s="3">
        <f>IF(update!X180&gt;-999,update!X180,update!BF180)</f>
        <v>17.2</v>
      </c>
      <c r="Y178" s="3">
        <f>IF(update!Y180&gt;-999,update!Y180,update!BH180)</f>
        <v>16.399999999999999</v>
      </c>
      <c r="Z178" s="3">
        <f>IF(update!Z180&gt;-999,update!Z180,update!BJ180)</f>
        <v>13.3</v>
      </c>
      <c r="AA178" s="3">
        <f>IF(update!AA180&gt;-999,update!AA180,update!BL180)</f>
        <v>13.1</v>
      </c>
      <c r="AB178" s="3">
        <f>IF(update!AB180&gt;-999,update!AB180,update!BN180)</f>
        <v>8.3000000000000007</v>
      </c>
      <c r="AC178" s="3">
        <f>IF(update!AC180&gt;-999,update!AC180,update!BP180)</f>
        <v>16.7</v>
      </c>
      <c r="AD178" s="3">
        <f>IF(update!AD180&gt;-999,update!AD180,update!BA180)</f>
        <v>3.8888888000000001</v>
      </c>
      <c r="AE178" s="3">
        <f>IF(update!AE180&gt;-999,update!AE180,update!BC180)</f>
        <v>3.3</v>
      </c>
      <c r="AF178" s="3">
        <f>IF(update!AF180&gt;-999,update!AF180,update!BE180)</f>
        <v>1.1000000000000001</v>
      </c>
      <c r="AG178" s="3">
        <f>IF(update!AG180&gt;-999,update!AG180,update!BG180)</f>
        <v>3.9</v>
      </c>
      <c r="AH178" s="3">
        <f>IF(update!AH180&gt;-999,update!AH180,update!BI180)</f>
        <v>6.1</v>
      </c>
      <c r="AI178" s="3">
        <f>IF(update!AI180&gt;-999,update!AI180,update!BK180)</f>
        <v>1.4</v>
      </c>
      <c r="AJ178" s="3">
        <f>IF(update!AJ180&gt;-999,update!AJ180,update!BM180)</f>
        <v>2.2000000000000002</v>
      </c>
      <c r="AK178" s="3">
        <f>IF(update!AK180&gt;-999,update!AK180,update!BO180)</f>
        <v>7.2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</row>
    <row r="179" spans="1:59" x14ac:dyDescent="0.3">
      <c r="A179">
        <v>2021</v>
      </c>
      <c r="B179">
        <v>11</v>
      </c>
      <c r="C179">
        <v>8</v>
      </c>
      <c r="D179">
        <v>0</v>
      </c>
      <c r="E179">
        <v>0</v>
      </c>
      <c r="F179">
        <v>0</v>
      </c>
      <c r="G179" s="3">
        <f>IF(update!G181&gt;-999,update!G181,update!AL181)</f>
        <v>0</v>
      </c>
      <c r="H179" s="3">
        <f>IF(update!H181&gt;-999,update!H181,update!AM181)</f>
        <v>0</v>
      </c>
      <c r="I179" s="3">
        <f>IF(update!I181&gt;-999,update!I181,update!AN181)</f>
        <v>0</v>
      </c>
      <c r="J179" s="3">
        <f>IF(update!J181&gt;-999,update!J181,update!AO181)</f>
        <v>11.68</v>
      </c>
      <c r="K179" s="3">
        <f>IF(update!K181&gt;-999,update!K181,update!AP181)</f>
        <v>0</v>
      </c>
      <c r="L179" s="3">
        <f>IF(update!L181&gt;-999,update!L181,update!AQ181)</f>
        <v>0</v>
      </c>
      <c r="M179" s="3">
        <f>IF(update!M181&gt;-999,update!M181,update!AR181)</f>
        <v>19.809999999999999</v>
      </c>
      <c r="N179" s="3">
        <f>IF(update!N181&gt;-999,update!N181,update!AS181)</f>
        <v>0</v>
      </c>
      <c r="O179" s="3">
        <f>IF(update!O181&gt;-999,update!O181,update!AT181)</f>
        <v>16.260000000000002</v>
      </c>
      <c r="P179" s="3">
        <f>IF(update!P181&gt;-999,update!P181,update!AU181)</f>
        <v>29.463999999999999</v>
      </c>
      <c r="Q179" s="3">
        <f>IF(update!Q181&gt;-999,update!Q181,update!AV181)</f>
        <v>0</v>
      </c>
      <c r="R179" s="3">
        <f>IF(update!R181&gt;-999,update!R181,update!AW181)</f>
        <v>0</v>
      </c>
      <c r="S179" s="3">
        <f>IF(update!S181&gt;-999,update!S181,update!AX181)</f>
        <v>0</v>
      </c>
      <c r="T179" s="3">
        <f>IF(update!T181&gt;-999,update!T181,update!AY181)</f>
        <v>0</v>
      </c>
      <c r="U179" s="3">
        <f>IF(update!U181&gt;-999,update!U181,update!AZ181)</f>
        <v>0</v>
      </c>
      <c r="V179" s="3">
        <f>IF(update!V181&gt;-999,update!V181,update!BB181)</f>
        <v>18.333334000000001</v>
      </c>
      <c r="W179" s="3">
        <f>IF(update!W181&gt;-999,update!W181,update!BD181)</f>
        <v>15.2</v>
      </c>
      <c r="X179" s="3">
        <f>IF(update!X181&gt;-999,update!X181,update!BF181)</f>
        <v>16.100000000000001</v>
      </c>
      <c r="Y179" s="3">
        <f>IF(update!Y181&gt;-999,update!Y181,update!BH181)</f>
        <v>16.7</v>
      </c>
      <c r="Z179" s="3">
        <f>IF(update!Z181&gt;-999,update!Z181,update!BJ181)</f>
        <v>13.3</v>
      </c>
      <c r="AA179" s="3">
        <f>IF(update!AA181&gt;-999,update!AA181,update!BL181)</f>
        <v>14.444445</v>
      </c>
      <c r="AB179" s="3">
        <f>IF(update!AB181&gt;-999,update!AB181,update!BN181)</f>
        <v>8.9</v>
      </c>
      <c r="AC179" s="3">
        <f>IF(update!AC181&gt;-999,update!AC181,update!BP181)</f>
        <v>16.100000000000001</v>
      </c>
      <c r="AD179" s="3">
        <f>IF(update!AD181&gt;-999,update!AD181,update!BA181)</f>
        <v>3.3333333000000001</v>
      </c>
      <c r="AE179" s="3">
        <f>IF(update!AE181&gt;-999,update!AE181,update!BC181)</f>
        <v>2.2999999999999998</v>
      </c>
      <c r="AF179" s="3">
        <f>IF(update!AF181&gt;-999,update!AF181,update!BE181)</f>
        <v>0</v>
      </c>
      <c r="AG179" s="3">
        <f>IF(update!AG181&gt;-999,update!AG181,update!BG181)</f>
        <v>1.7</v>
      </c>
      <c r="AH179" s="3">
        <f>IF(update!AH181&gt;-999,update!AH181,update!BI181)</f>
        <v>5</v>
      </c>
      <c r="AI179" s="3">
        <f>IF(update!AI181&gt;-999,update!AI181,update!BK181)</f>
        <v>0.55555560000000004</v>
      </c>
      <c r="AJ179" s="3">
        <f>IF(update!AJ181&gt;-999,update!AJ181,update!BM181)</f>
        <v>2.8</v>
      </c>
      <c r="AK179" s="3">
        <f>IF(update!AK181&gt;-999,update!AK181,update!BO181)</f>
        <v>5.6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</row>
    <row r="180" spans="1:59" x14ac:dyDescent="0.3">
      <c r="A180">
        <v>2021</v>
      </c>
      <c r="B180">
        <v>11</v>
      </c>
      <c r="C180">
        <v>9</v>
      </c>
      <c r="D180">
        <v>0</v>
      </c>
      <c r="E180">
        <v>0</v>
      </c>
      <c r="F180">
        <v>0</v>
      </c>
      <c r="G180" s="3">
        <f>IF(update!G182&gt;-999,update!G182,update!AL182)</f>
        <v>39.450000000000003</v>
      </c>
      <c r="H180" s="3">
        <f>IF(update!H182&gt;-999,update!H182,update!AM182)</f>
        <v>46.481999999999999</v>
      </c>
      <c r="I180" s="3">
        <f>IF(update!I182&gt;-999,update!I182,update!AN182)</f>
        <v>29.02</v>
      </c>
      <c r="J180" s="3">
        <f>IF(update!J182&gt;-999,update!J182,update!AO182)</f>
        <v>4.83</v>
      </c>
      <c r="K180" s="3">
        <f>IF(update!K182&gt;-999,update!K182,update!AP182)</f>
        <v>28.448</v>
      </c>
      <c r="L180" s="3">
        <f>IF(update!L182&gt;-999,update!L182,update!AQ182)</f>
        <v>29.94</v>
      </c>
      <c r="M180" s="3">
        <f>IF(update!M182&gt;-999,update!M182,update!AR182)</f>
        <v>5.08</v>
      </c>
      <c r="N180" s="3">
        <f>IF(update!N182&gt;-999,update!N182,update!AS182)</f>
        <v>0</v>
      </c>
      <c r="O180" s="3">
        <f>IF(update!O182&gt;-999,update!O182,update!AT182)</f>
        <v>9.65</v>
      </c>
      <c r="P180" s="3">
        <f>IF(update!P182&gt;-999,update!P182,update!AU182)</f>
        <v>18.033999999999999</v>
      </c>
      <c r="Q180" s="3">
        <f>IF(update!Q182&gt;-999,update!Q182,update!AV182)</f>
        <v>34.29</v>
      </c>
      <c r="R180" s="3">
        <f>IF(update!R182&gt;-999,update!R182,update!AW182)</f>
        <v>46.1</v>
      </c>
      <c r="S180" s="3">
        <f>IF(update!S182&gt;-999,update!S182,update!AX182)</f>
        <v>43.4</v>
      </c>
      <c r="T180" s="3">
        <f>IF(update!T182&gt;-999,update!T182,update!AY182)</f>
        <v>53.89</v>
      </c>
      <c r="U180" s="3">
        <f>IF(update!U182&gt;-999,update!U182,update!AZ182)</f>
        <v>56.81</v>
      </c>
      <c r="V180" s="3">
        <f>IF(update!V182&gt;-999,update!V182,update!BB182)</f>
        <v>16.666665999999999</v>
      </c>
      <c r="W180" s="3">
        <f>IF(update!W182&gt;-999,update!W182,update!BD182)</f>
        <v>14.2</v>
      </c>
      <c r="X180" s="3">
        <f>IF(update!X182&gt;-999,update!X182,update!BF182)</f>
        <v>14.7</v>
      </c>
      <c r="Y180" s="3">
        <f>IF(update!Y182&gt;-999,update!Y182,update!BH182)</f>
        <v>16.2</v>
      </c>
      <c r="Z180" s="3">
        <f>IF(update!Z182&gt;-999,update!Z182,update!BJ182)</f>
        <v>12.8</v>
      </c>
      <c r="AA180" s="3">
        <f>IF(update!AA182&gt;-999,update!AA182,update!BL182)</f>
        <v>16.666665999999999</v>
      </c>
      <c r="AB180" s="3">
        <f>IF(update!AB182&gt;-999,update!AB182,update!BN182)</f>
        <v>11.1</v>
      </c>
      <c r="AC180" s="3">
        <f>IF(update!AC182&gt;-999,update!AC182,update!BP182)</f>
        <v>15</v>
      </c>
      <c r="AD180" s="3">
        <f>IF(update!AD182&gt;-999,update!AD182,update!BA182)</f>
        <v>7.7777776999999997</v>
      </c>
      <c r="AE180" s="3">
        <f>IF(update!AE182&gt;-999,update!AE182,update!BC182)</f>
        <v>2.2000000000000002</v>
      </c>
      <c r="AF180" s="3">
        <f>IF(update!AF182&gt;-999,update!AF182,update!BE182)</f>
        <v>1.2</v>
      </c>
      <c r="AG180" s="3">
        <f>IF(update!AG182&gt;-999,update!AG182,update!BG182)</f>
        <v>2.2999999999999998</v>
      </c>
      <c r="AH180" s="3">
        <f>IF(update!AH182&gt;-999,update!AH182,update!BI182)</f>
        <v>6.7</v>
      </c>
      <c r="AI180" s="3">
        <f>IF(update!AI182&gt;-999,update!AI182,update!BK182)</f>
        <v>7.2222223000000003</v>
      </c>
      <c r="AJ180" s="3">
        <f>IF(update!AJ182&gt;-999,update!AJ182,update!BM182)</f>
        <v>3.9</v>
      </c>
      <c r="AK180" s="3">
        <f>IF(update!AK182&gt;-999,update!AK182,update!BO182)</f>
        <v>8.9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</row>
    <row r="181" spans="1:59" x14ac:dyDescent="0.3">
      <c r="A181">
        <v>2021</v>
      </c>
      <c r="B181">
        <v>11</v>
      </c>
      <c r="C181">
        <v>10</v>
      </c>
      <c r="D181">
        <v>0</v>
      </c>
      <c r="E181">
        <v>0</v>
      </c>
      <c r="F181">
        <v>0</v>
      </c>
      <c r="G181" s="3">
        <f>IF(update!G183&gt;-999,update!G183,update!AL183)</f>
        <v>1.29</v>
      </c>
      <c r="H181" s="3">
        <f>IF(update!H183&gt;-999,update!H183,update!AM183)</f>
        <v>0</v>
      </c>
      <c r="I181" s="3">
        <f>IF(update!I183&gt;-999,update!I183,update!AN183)</f>
        <v>1.36</v>
      </c>
      <c r="J181" s="3">
        <f>IF(update!J183&gt;-999,update!J183,update!AO183)</f>
        <v>0.25</v>
      </c>
      <c r="K181" s="3">
        <f>IF(update!K183&gt;-999,update!K183,update!AP183)</f>
        <v>0.254</v>
      </c>
      <c r="L181" s="3">
        <f>IF(update!L183&gt;-999,update!L183,update!AQ183)</f>
        <v>3.17</v>
      </c>
      <c r="M181" s="3">
        <f>IF(update!M183&gt;-999,update!M183,update!AR183)</f>
        <v>0.25</v>
      </c>
      <c r="N181" s="3">
        <f>IF(update!N183&gt;-999,update!N183,update!AS183)</f>
        <v>33.020000000000003</v>
      </c>
      <c r="O181" s="3">
        <f>IF(update!O183&gt;-999,update!O183,update!AT183)</f>
        <v>0.25</v>
      </c>
      <c r="P181" s="3">
        <f>IF(update!P183&gt;-999,update!P183,update!AU183)</f>
        <v>0.50800000000000001</v>
      </c>
      <c r="Q181" s="3">
        <f>IF(update!Q183&gt;-999,update!Q183,update!AV183)</f>
        <v>4.8259999999999996</v>
      </c>
      <c r="R181" s="3">
        <f>IF(update!R183&gt;-999,update!R183,update!AW183)</f>
        <v>0.254</v>
      </c>
      <c r="S181" s="3">
        <f>IF(update!S183&gt;-999,update!S183,update!AX183)</f>
        <v>2.4500000000000002</v>
      </c>
      <c r="T181" s="3">
        <f>IF(update!T183&gt;-999,update!T183,update!AY183)</f>
        <v>4.97</v>
      </c>
      <c r="U181" s="3">
        <f>IF(update!U183&gt;-999,update!U183,update!AZ183)</f>
        <v>5.29</v>
      </c>
      <c r="V181" s="3">
        <f>IF(update!V183&gt;-999,update!V183,update!BB183)</f>
        <v>20</v>
      </c>
      <c r="W181" s="3">
        <f>IF(update!W183&gt;-999,update!W183,update!BD183)</f>
        <v>15.5</v>
      </c>
      <c r="X181" s="3">
        <f>IF(update!X183&gt;-999,update!X183,update!BF183)</f>
        <v>20.6</v>
      </c>
      <c r="Y181" s="3">
        <f>IF(update!Y183&gt;-999,update!Y183,update!BH183)</f>
        <v>19.399999999999999</v>
      </c>
      <c r="Z181" s="3">
        <f>IF(update!Z183&gt;-999,update!Z183,update!BJ183)</f>
        <v>17.2</v>
      </c>
      <c r="AA181" s="3">
        <f>IF(update!AA183&gt;-999,update!AA183,update!BL183)</f>
        <v>18.333334000000001</v>
      </c>
      <c r="AB181" s="3">
        <f>IF(update!AB183&gt;-999,update!AB183,update!BN183)</f>
        <v>13.3</v>
      </c>
      <c r="AC181" s="3">
        <f>IF(update!AC183&gt;-999,update!AC183,update!BP183)</f>
        <v>18.899999999999999</v>
      </c>
      <c r="AD181" s="3">
        <f>IF(update!AD183&gt;-999,update!AD183,update!BA183)</f>
        <v>10</v>
      </c>
      <c r="AE181" s="3">
        <f>IF(update!AE183&gt;-999,update!AE183,update!BC183)</f>
        <v>8.8000000000000007</v>
      </c>
      <c r="AF181" s="3">
        <f>IF(update!AF183&gt;-999,update!AF183,update!BE183)</f>
        <v>7.2</v>
      </c>
      <c r="AG181" s="3">
        <f>IF(update!AG183&gt;-999,update!AG183,update!BG183)</f>
        <v>9.4</v>
      </c>
      <c r="AH181" s="3">
        <f>IF(update!AH183&gt;-999,update!AH183,update!BI183)</f>
        <v>7.8</v>
      </c>
      <c r="AI181" s="3">
        <f>IF(update!AI183&gt;-999,update!AI183,update!BK183)</f>
        <v>6.6666664999999998</v>
      </c>
      <c r="AJ181" s="3">
        <f>IF(update!AJ183&gt;-999,update!AJ183,update!BM183)</f>
        <v>6.7</v>
      </c>
      <c r="AK181" s="3">
        <f>IF(update!AK183&gt;-999,update!AK183,update!BO183)</f>
        <v>11.1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</row>
    <row r="182" spans="1:59" x14ac:dyDescent="0.3">
      <c r="A182">
        <v>2021</v>
      </c>
      <c r="B182">
        <v>11</v>
      </c>
      <c r="C182">
        <v>11</v>
      </c>
      <c r="D182">
        <v>0</v>
      </c>
      <c r="E182">
        <v>0</v>
      </c>
      <c r="F182">
        <v>0</v>
      </c>
      <c r="G182" s="3">
        <f>IF(update!G184&gt;-999,update!G184,update!AL184)</f>
        <v>0</v>
      </c>
      <c r="H182" s="3">
        <f>IF(update!H184&gt;-999,update!H184,update!AM184)</f>
        <v>0.254</v>
      </c>
      <c r="I182" s="3">
        <f>IF(update!I184&gt;-999,update!I184,update!AN184)</f>
        <v>0</v>
      </c>
      <c r="J182" s="3">
        <f>IF(update!J184&gt;-999,update!J184,update!AO184)</f>
        <v>0</v>
      </c>
      <c r="K182" s="3">
        <f>IF(update!K184&gt;-999,update!K184,update!AP184)</f>
        <v>0</v>
      </c>
      <c r="L182" s="3">
        <f>IF(update!L184&gt;-999,update!L184,update!AQ184)</f>
        <v>0</v>
      </c>
      <c r="M182" s="3">
        <f>IF(update!M184&gt;-999,update!M184,update!AR184)</f>
        <v>0</v>
      </c>
      <c r="N182" s="3">
        <f>IF(update!N184&gt;-999,update!N184,update!AS184)</f>
        <v>2.54</v>
      </c>
      <c r="O182" s="3">
        <f>IF(update!O184&gt;-999,update!O184,update!AT184)</f>
        <v>0</v>
      </c>
      <c r="P182" s="3">
        <f>IF(update!P184&gt;-999,update!P184,update!AU184)</f>
        <v>0.254</v>
      </c>
      <c r="Q182" s="3">
        <f>IF(update!Q184&gt;-999,update!Q184,update!AV184)</f>
        <v>0</v>
      </c>
      <c r="R182" s="3">
        <f>IF(update!R184&gt;-999,update!R184,update!AW184)</f>
        <v>0.254</v>
      </c>
      <c r="S182" s="3">
        <f>IF(update!S184&gt;-999,update!S184,update!AX184)</f>
        <v>0</v>
      </c>
      <c r="T182" s="3">
        <f>IF(update!T184&gt;-999,update!T184,update!AY184)</f>
        <v>0.52</v>
      </c>
      <c r="U182" s="3">
        <f>IF(update!U184&gt;-999,update!U184,update!AZ184)</f>
        <v>0.28000000000000003</v>
      </c>
      <c r="V182" s="3">
        <f>IF(update!V184&gt;-999,update!V184,update!BB184)</f>
        <v>25.555554999999998</v>
      </c>
      <c r="W182" s="3">
        <f>IF(update!W184&gt;-999,update!W184,update!BD184)</f>
        <v>19</v>
      </c>
      <c r="X182" s="3">
        <f>IF(update!X184&gt;-999,update!X184,update!BF184)</f>
        <v>19.100000000000001</v>
      </c>
      <c r="Y182" s="3">
        <f>IF(update!Y184&gt;-999,update!Y184,update!BH184)</f>
        <v>24.4</v>
      </c>
      <c r="Z182" s="3">
        <f>IF(update!Z184&gt;-999,update!Z184,update!BJ184)</f>
        <v>21.7</v>
      </c>
      <c r="AA182" s="3">
        <f>IF(update!AA184&gt;-999,update!AA184,update!BL184)</f>
        <v>22.222221000000001</v>
      </c>
      <c r="AB182" s="3">
        <f>IF(update!AB184&gt;-999,update!AB184,update!BN184)</f>
        <v>20</v>
      </c>
      <c r="AC182" s="3">
        <f>IF(update!AC184&gt;-999,update!AC184,update!BP184)</f>
        <v>22.8</v>
      </c>
      <c r="AD182" s="3">
        <f>IF(update!AD184&gt;-999,update!AD184,update!BA184)</f>
        <v>7.7777776999999997</v>
      </c>
      <c r="AE182" s="3">
        <f>IF(update!AE184&gt;-999,update!AE184,update!BC184)</f>
        <v>7.6</v>
      </c>
      <c r="AF182" s="3">
        <f>IF(update!AF184&gt;-999,update!AF184,update!BE184)</f>
        <v>7.3</v>
      </c>
      <c r="AG182" s="3">
        <f>IF(update!AG184&gt;-999,update!AG184,update!BG184)</f>
        <v>8.3000000000000007</v>
      </c>
      <c r="AH182" s="3">
        <f>IF(update!AH184&gt;-999,update!AH184,update!BI184)</f>
        <v>13.9</v>
      </c>
      <c r="AI182" s="3">
        <f>IF(update!AI184&gt;-999,update!AI184,update!BK184)</f>
        <v>6.1111110000000002</v>
      </c>
      <c r="AJ182" s="3">
        <f>IF(update!AJ184&gt;-999,update!AJ184,update!BM184)</f>
        <v>11.1</v>
      </c>
      <c r="AK182" s="3">
        <f>IF(update!AK184&gt;-999,update!AK184,update!BO184)</f>
        <v>11.1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</row>
    <row r="183" spans="1:59" x14ac:dyDescent="0.3">
      <c r="A183">
        <v>2021</v>
      </c>
      <c r="B183">
        <v>11</v>
      </c>
      <c r="C183">
        <v>12</v>
      </c>
      <c r="D183">
        <v>0</v>
      </c>
      <c r="E183">
        <v>0</v>
      </c>
      <c r="F183">
        <v>0</v>
      </c>
      <c r="G183" s="3">
        <f>IF(update!G185&gt;-999,update!G185,update!AL185)</f>
        <v>0</v>
      </c>
      <c r="H183" s="3">
        <f>IF(update!H185&gt;-999,update!H185,update!AM185)</f>
        <v>0.254</v>
      </c>
      <c r="I183" s="3">
        <f>IF(update!I185&gt;-999,update!I185,update!AN185)</f>
        <v>0.01</v>
      </c>
      <c r="J183" s="3">
        <f>IF(update!J185&gt;-999,update!J185,update!AO185)</f>
        <v>0</v>
      </c>
      <c r="K183" s="3">
        <f>IF(update!K185&gt;-999,update!K185,update!AP185)</f>
        <v>0</v>
      </c>
      <c r="L183" s="3">
        <f>IF(update!L185&gt;-999,update!L185,update!AQ185)</f>
        <v>0</v>
      </c>
      <c r="M183" s="3">
        <f>IF(update!M185&gt;-999,update!M185,update!AR185)</f>
        <v>0.25</v>
      </c>
      <c r="N183" s="3">
        <f>IF(update!N185&gt;-999,update!N185,update!AS185)</f>
        <v>0</v>
      </c>
      <c r="O183" s="3">
        <f>IF(update!O185&gt;-999,update!O185,update!AT185)</f>
        <v>0</v>
      </c>
      <c r="P183" s="3">
        <f>IF(update!P185&gt;-999,update!P185,update!AU185)</f>
        <v>0.254</v>
      </c>
      <c r="Q183" s="3">
        <f>IF(update!Q185&gt;-999,update!Q185,update!AV185)</f>
        <v>0</v>
      </c>
      <c r="R183" s="3">
        <f>IF(update!R185&gt;-999,update!R185,update!AW185)</f>
        <v>0</v>
      </c>
      <c r="S183" s="3">
        <f>IF(update!S185&gt;-999,update!S185,update!AX185)</f>
        <v>0</v>
      </c>
      <c r="T183" s="3">
        <f>IF(update!T185&gt;-999,update!T185,update!AY185)</f>
        <v>0</v>
      </c>
      <c r="U183" s="3">
        <f>IF(update!U185&gt;-999,update!U185,update!AZ185)</f>
        <v>0</v>
      </c>
      <c r="V183" s="3">
        <f>IF(update!V185&gt;-999,update!V185,update!BB185)</f>
        <v>24.444445000000002</v>
      </c>
      <c r="W183" s="3">
        <f>IF(update!W185&gt;-999,update!W185,update!BD185)</f>
        <v>22.1</v>
      </c>
      <c r="X183" s="3">
        <f>IF(update!X185&gt;-999,update!X185,update!BF185)</f>
        <v>22.4</v>
      </c>
      <c r="Y183" s="3">
        <f>IF(update!Y185&gt;-999,update!Y185,update!BH185)</f>
        <v>22.4</v>
      </c>
      <c r="Z183" s="3">
        <f>IF(update!Z185&gt;-999,update!Z185,update!BJ185)</f>
        <v>22.2</v>
      </c>
      <c r="AA183" s="3">
        <f>IF(update!AA185&gt;-999,update!AA185,update!BL185)</f>
        <v>23.333334000000001</v>
      </c>
      <c r="AB183" s="3">
        <f>IF(update!AB185&gt;-999,update!AB185,update!BN185)</f>
        <v>20.5</v>
      </c>
      <c r="AC183" s="3">
        <f>IF(update!AC185&gt;-999,update!AC185,update!BP185)</f>
        <v>22.8</v>
      </c>
      <c r="AD183" s="3">
        <f>IF(update!AD185&gt;-999,update!AD185,update!BA185)</f>
        <v>9.444445</v>
      </c>
      <c r="AE183" s="3">
        <f>IF(update!AE185&gt;-999,update!AE185,update!BC185)</f>
        <v>7.4</v>
      </c>
      <c r="AF183" s="3">
        <f>IF(update!AF185&gt;-999,update!AF185,update!BE185)</f>
        <v>7.6</v>
      </c>
      <c r="AG183" s="3">
        <f>IF(update!AG185&gt;-999,update!AG185,update!BG185)</f>
        <v>8</v>
      </c>
      <c r="AH183" s="3">
        <f>IF(update!AH185&gt;-999,update!AH185,update!BI185)</f>
        <v>16.100000000000001</v>
      </c>
      <c r="AI183" s="3">
        <f>IF(update!AI185&gt;-999,update!AI185,update!BK185)</f>
        <v>6.1111110000000002</v>
      </c>
      <c r="AJ183" s="3">
        <f>IF(update!AJ185&gt;-999,update!AJ185,update!BM185)</f>
        <v>11.6</v>
      </c>
      <c r="AK183" s="3">
        <f>IF(update!AK185&gt;-999,update!AK185,update!BO185)</f>
        <v>12.8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</row>
    <row r="184" spans="1:59" x14ac:dyDescent="0.3">
      <c r="A184">
        <v>2021</v>
      </c>
      <c r="B184">
        <v>11</v>
      </c>
      <c r="C184">
        <v>13</v>
      </c>
      <c r="D184">
        <v>0</v>
      </c>
      <c r="E184">
        <v>0</v>
      </c>
      <c r="F184">
        <v>0</v>
      </c>
      <c r="G184" s="3">
        <f>IF(update!G186&gt;-999,update!G186,update!AL186)</f>
        <v>0</v>
      </c>
      <c r="H184" s="3">
        <f>IF(update!H186&gt;-999,update!H186,update!AM186)</f>
        <v>0</v>
      </c>
      <c r="I184" s="3">
        <f>IF(update!I186&gt;-999,update!I186,update!AN186)</f>
        <v>0</v>
      </c>
      <c r="J184" s="3">
        <f>IF(update!J186&gt;-999,update!J186,update!AO186)</f>
        <v>0</v>
      </c>
      <c r="K184" s="3">
        <f>IF(update!K186&gt;-999,update!K186,update!AP186)</f>
        <v>0</v>
      </c>
      <c r="L184" s="3">
        <f>IF(update!L186&gt;-999,update!L186,update!AQ186)</f>
        <v>0</v>
      </c>
      <c r="M184" s="3">
        <f>IF(update!M186&gt;-999,update!M186,update!AR186)</f>
        <v>0</v>
      </c>
      <c r="N184" s="3">
        <f>IF(update!N186&gt;-999,update!N186,update!AS186)</f>
        <v>0</v>
      </c>
      <c r="O184" s="3">
        <f>IF(update!O186&gt;-999,update!O186,update!AT186)</f>
        <v>0</v>
      </c>
      <c r="P184" s="3">
        <f>IF(update!P186&gt;-999,update!P186,update!AU186)</f>
        <v>0.254</v>
      </c>
      <c r="Q184" s="3">
        <f>IF(update!Q186&gt;-999,update!Q186,update!AV186)</f>
        <v>0</v>
      </c>
      <c r="R184" s="3">
        <f>IF(update!R186&gt;-999,update!R186,update!AW186)</f>
        <v>0.254</v>
      </c>
      <c r="S184" s="3">
        <f>IF(update!S186&gt;-999,update!S186,update!AX186)</f>
        <v>0.24</v>
      </c>
      <c r="T184" s="3">
        <f>IF(update!T186&gt;-999,update!T186,update!AY186)</f>
        <v>0.08</v>
      </c>
      <c r="U184" s="3">
        <f>IF(update!U186&gt;-999,update!U186,update!AZ186)</f>
        <v>0.03</v>
      </c>
      <c r="V184" s="3">
        <f>IF(update!V186&gt;-999,update!V186,update!BB186)</f>
        <v>24.444445000000002</v>
      </c>
      <c r="W184" s="3">
        <f>IF(update!W186&gt;-999,update!W186,update!BD186)</f>
        <v>22.7</v>
      </c>
      <c r="X184" s="3">
        <f>IF(update!X186&gt;-999,update!X186,update!BF186)</f>
        <v>23.6</v>
      </c>
      <c r="Y184" s="3">
        <f>IF(update!Y186&gt;-999,update!Y186,update!BH186)</f>
        <v>22.5</v>
      </c>
      <c r="Z184" s="3">
        <f>IF(update!Z186&gt;-999,update!Z186,update!BJ186)</f>
        <v>24.4</v>
      </c>
      <c r="AA184" s="3">
        <f>IF(update!AA186&gt;-999,update!AA186,update!BL186)</f>
        <v>23.88889</v>
      </c>
      <c r="AB184" s="3">
        <f>IF(update!AB186&gt;-999,update!AB186,update!BN186)</f>
        <v>23.3</v>
      </c>
      <c r="AC184" s="3">
        <f>IF(update!AC186&gt;-999,update!AC186,update!BP186)</f>
        <v>22.2</v>
      </c>
      <c r="AD184" s="3">
        <f>IF(update!AD186&gt;-999,update!AD186,update!BA186)</f>
        <v>7.2222223000000003</v>
      </c>
      <c r="AE184" s="3">
        <f>IF(update!AE186&gt;-999,update!AE186,update!BC186)</f>
        <v>8.5</v>
      </c>
      <c r="AF184" s="3">
        <f>IF(update!AF186&gt;-999,update!AF186,update!BE186)</f>
        <v>7.4</v>
      </c>
      <c r="AG184" s="3">
        <f>IF(update!AG186&gt;-999,update!AG186,update!BG186)</f>
        <v>8.6999999999999993</v>
      </c>
      <c r="AH184" s="3">
        <f>IF(update!AH186&gt;-999,update!AH186,update!BI186)</f>
        <v>17.8</v>
      </c>
      <c r="AI184" s="3">
        <f>IF(update!AI186&gt;-999,update!AI186,update!BK186)</f>
        <v>4.4444447</v>
      </c>
      <c r="AJ184" s="3">
        <f>IF(update!AJ186&gt;-999,update!AJ186,update!BM186)</f>
        <v>16.7</v>
      </c>
      <c r="AK184" s="3">
        <f>IF(update!AK186&gt;-999,update!AK186,update!BO186)</f>
        <v>10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</row>
    <row r="185" spans="1:59" x14ac:dyDescent="0.3">
      <c r="A185">
        <v>2021</v>
      </c>
      <c r="B185">
        <v>11</v>
      </c>
      <c r="C185">
        <v>14</v>
      </c>
      <c r="D185">
        <v>0</v>
      </c>
      <c r="E185">
        <v>0</v>
      </c>
      <c r="F185">
        <v>0</v>
      </c>
      <c r="G185" s="3">
        <f>IF(update!G187&gt;-999,update!G187,update!AL187)</f>
        <v>0</v>
      </c>
      <c r="H185" s="3">
        <f>IF(update!H187&gt;-999,update!H187,update!AM187)</f>
        <v>0</v>
      </c>
      <c r="I185" s="3">
        <f>IF(update!I187&gt;-999,update!I187,update!AN187)</f>
        <v>0</v>
      </c>
      <c r="J185" s="3">
        <f>IF(update!J187&gt;-999,update!J187,update!AO187)</f>
        <v>0</v>
      </c>
      <c r="K185" s="3">
        <f>IF(update!K187&gt;-999,update!K187,update!AP187)</f>
        <v>0</v>
      </c>
      <c r="L185" s="3">
        <f>IF(update!L187&gt;-999,update!L187,update!AQ187)</f>
        <v>0</v>
      </c>
      <c r="M185" s="3">
        <f>IF(update!M187&gt;-999,update!M187,update!AR187)</f>
        <v>0</v>
      </c>
      <c r="N185" s="3">
        <f>IF(update!N187&gt;-999,update!N187,update!AS187)</f>
        <v>0</v>
      </c>
      <c r="O185" s="3">
        <f>IF(update!O187&gt;-999,update!O187,update!AT187)</f>
        <v>0</v>
      </c>
      <c r="P185" s="3">
        <f>IF(update!P187&gt;-999,update!P187,update!AU187)</f>
        <v>0</v>
      </c>
      <c r="Q185" s="3">
        <f>IF(update!Q187&gt;-999,update!Q187,update!AV187)</f>
        <v>0</v>
      </c>
      <c r="R185" s="3">
        <f>IF(update!R187&gt;-999,update!R187,update!AW187)</f>
        <v>0.254</v>
      </c>
      <c r="S185" s="3">
        <f>IF(update!S187&gt;-999,update!S187,update!AX187)</f>
        <v>0</v>
      </c>
      <c r="T185" s="3">
        <f>IF(update!T187&gt;-999,update!T187,update!AY187)</f>
        <v>0</v>
      </c>
      <c r="U185" s="3">
        <f>IF(update!U187&gt;-999,update!U187,update!AZ187)</f>
        <v>0</v>
      </c>
      <c r="V185" s="3">
        <f>IF(update!V187&gt;-999,update!V187,update!BB187)</f>
        <v>18.333334000000001</v>
      </c>
      <c r="W185" s="3">
        <f>IF(update!W187&gt;-999,update!W187,update!BD187)</f>
        <v>23.7</v>
      </c>
      <c r="X185" s="3">
        <f>IF(update!X187&gt;-999,update!X187,update!BF187)</f>
        <v>23.6</v>
      </c>
      <c r="Y185" s="3">
        <f>IF(update!Y187&gt;-999,update!Y187,update!BH187)</f>
        <v>18.3</v>
      </c>
      <c r="Z185" s="3">
        <f>IF(update!Z187&gt;-999,update!Z187,update!BJ187)</f>
        <v>24.4</v>
      </c>
      <c r="AA185" s="3">
        <f>IF(update!AA187&gt;-999,update!AA187,update!BL187)</f>
        <v>23.88889</v>
      </c>
      <c r="AB185" s="3">
        <f>IF(update!AB187&gt;-999,update!AB187,update!BN187)</f>
        <v>22.8</v>
      </c>
      <c r="AC185" s="3">
        <f>IF(update!AC187&gt;-999,update!AC187,update!BP187)</f>
        <v>18.899999999999999</v>
      </c>
      <c r="AD185" s="3">
        <f>IF(update!AD187&gt;-999,update!AD187,update!BA187)</f>
        <v>8.8888890000000007</v>
      </c>
      <c r="AE185" s="3">
        <f>IF(update!AE187&gt;-999,update!AE187,update!BC187)</f>
        <v>7.9</v>
      </c>
      <c r="AF185" s="3">
        <f>IF(update!AF187&gt;-999,update!AF187,update!BE187)</f>
        <v>7.3</v>
      </c>
      <c r="AG185" s="3">
        <f>IF(update!AG187&gt;-999,update!AG187,update!BG187)</f>
        <v>8.3000000000000007</v>
      </c>
      <c r="AH185" s="3">
        <f>IF(update!AH187&gt;-999,update!AH187,update!BI187)</f>
        <v>17.8</v>
      </c>
      <c r="AI185" s="3">
        <f>IF(update!AI187&gt;-999,update!AI187,update!BK187)</f>
        <v>5.5555553</v>
      </c>
      <c r="AJ185" s="3">
        <f>IF(update!AJ187&gt;-999,update!AJ187,update!BM187)</f>
        <v>16.100000000000001</v>
      </c>
      <c r="AK185" s="3">
        <f>IF(update!AK187&gt;-999,update!AK187,update!BO187)</f>
        <v>9.4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</row>
    <row r="186" spans="1:59" x14ac:dyDescent="0.3">
      <c r="A186">
        <v>2021</v>
      </c>
      <c r="B186">
        <v>11</v>
      </c>
      <c r="C186">
        <v>15</v>
      </c>
      <c r="D186">
        <v>0</v>
      </c>
      <c r="E186">
        <v>0</v>
      </c>
      <c r="F186">
        <v>0</v>
      </c>
      <c r="G186" s="3">
        <f>IF(update!G188&gt;-999,update!G188,update!AL188)</f>
        <v>0</v>
      </c>
      <c r="H186" s="3">
        <f>IF(update!H188&gt;-999,update!H188,update!AM188)</f>
        <v>0</v>
      </c>
      <c r="I186" s="3">
        <f>IF(update!I188&gt;-999,update!I188,update!AN188)</f>
        <v>0</v>
      </c>
      <c r="J186" s="3">
        <f>IF(update!J188&gt;-999,update!J188,update!AO188)</f>
        <v>0</v>
      </c>
      <c r="K186" s="3">
        <f>IF(update!K188&gt;-999,update!K188,update!AP188)</f>
        <v>0</v>
      </c>
      <c r="L186" s="3">
        <f>IF(update!L188&gt;-999,update!L188,update!AQ188)</f>
        <v>0</v>
      </c>
      <c r="M186" s="3">
        <f>IF(update!M188&gt;-999,update!M188,update!AR188)</f>
        <v>0.25</v>
      </c>
      <c r="N186" s="3">
        <f>IF(update!N188&gt;-999,update!N188,update!AS188)</f>
        <v>0</v>
      </c>
      <c r="O186" s="3">
        <f>IF(update!O188&gt;-999,update!O188,update!AT188)</f>
        <v>0</v>
      </c>
      <c r="P186" s="3">
        <f>IF(update!P188&gt;-999,update!P188,update!AU188)</f>
        <v>0.254</v>
      </c>
      <c r="Q186" s="3">
        <f>IF(update!Q188&gt;-999,update!Q188,update!AV188)</f>
        <v>0</v>
      </c>
      <c r="R186" s="3">
        <f>IF(update!R188&gt;-999,update!R188,update!AW188)</f>
        <v>0</v>
      </c>
      <c r="S186" s="3">
        <f>IF(update!S188&gt;-999,update!S188,update!AX188)</f>
        <v>0</v>
      </c>
      <c r="T186" s="3">
        <f>IF(update!T188&gt;-999,update!T188,update!AY188)</f>
        <v>0.254</v>
      </c>
      <c r="U186" s="3">
        <f>IF(update!U188&gt;-999,update!U188,update!AZ188)</f>
        <v>0</v>
      </c>
      <c r="V186" s="3">
        <f>IF(update!V188&gt;-999,update!V188,update!BB188)</f>
        <v>14.444445</v>
      </c>
      <c r="W186" s="3">
        <f>IF(update!W188&gt;-999,update!W188,update!BD188)</f>
        <v>23.6</v>
      </c>
      <c r="X186" s="3">
        <f>IF(update!X188&gt;-999,update!X188,update!BF188)</f>
        <v>18.3</v>
      </c>
      <c r="Y186" s="3">
        <f>IF(update!Y188&gt;-999,update!Y188,update!BH188)</f>
        <v>14.4</v>
      </c>
      <c r="Z186" s="3">
        <f>IF(update!Z188&gt;-999,update!Z188,update!BJ188)</f>
        <v>18.899999999999999</v>
      </c>
      <c r="AA186" s="3">
        <f>IF(update!AA188&gt;-999,update!AA188,update!BL188)</f>
        <v>23.88889</v>
      </c>
      <c r="AB186" s="3">
        <f>IF(update!AB188&gt;-999,update!AB188,update!BN188)</f>
        <v>16.7</v>
      </c>
      <c r="AC186" s="3">
        <f>IF(update!AC188&gt;-999,update!AC188,update!BP188)</f>
        <v>13.9</v>
      </c>
      <c r="AD186" s="3">
        <f>IF(update!AD188&gt;-999,update!AD188,update!BA188)</f>
        <v>11.666667</v>
      </c>
      <c r="AE186" s="3">
        <f>IF(update!AE188&gt;-999,update!AE188,update!BC188)</f>
        <v>8.9</v>
      </c>
      <c r="AF186" s="3">
        <f>IF(update!AF188&gt;-999,update!AF188,update!BE188)</f>
        <v>7.2</v>
      </c>
      <c r="AG186" s="3">
        <f>IF(update!AG188&gt;-999,update!AG188,update!BG188)</f>
        <v>11.1</v>
      </c>
      <c r="AH186" s="3">
        <f>IF(update!AH188&gt;-999,update!AH188,update!BI188)</f>
        <v>12.2</v>
      </c>
      <c r="AI186" s="3">
        <f>IF(update!AI188&gt;-999,update!AI188,update!BK188)</f>
        <v>6.6666664999999998</v>
      </c>
      <c r="AJ186" s="3">
        <f>IF(update!AJ188&gt;-999,update!AJ188,update!BM188)</f>
        <v>8.9</v>
      </c>
      <c r="AK186" s="3">
        <f>IF(update!AK188&gt;-999,update!AK188,update!BO188)</f>
        <v>9.4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</row>
    <row r="187" spans="1:59" x14ac:dyDescent="0.3">
      <c r="A187">
        <v>2021</v>
      </c>
      <c r="B187">
        <v>11</v>
      </c>
      <c r="C187">
        <v>16</v>
      </c>
      <c r="D187">
        <v>0</v>
      </c>
      <c r="E187">
        <v>0</v>
      </c>
      <c r="F187">
        <v>0</v>
      </c>
      <c r="G187" s="3">
        <f>IF(update!G189&gt;-999,update!G189,update!AL189)</f>
        <v>0.49</v>
      </c>
      <c r="H187" s="3">
        <f>IF(update!H189&gt;-999,update!H189,update!AM189)</f>
        <v>0.254</v>
      </c>
      <c r="I187" s="3">
        <f>IF(update!I189&gt;-999,update!I189,update!AN189)</f>
        <v>0.04</v>
      </c>
      <c r="J187" s="3">
        <f>IF(update!J189&gt;-999,update!J189,update!AO189)</f>
        <v>0</v>
      </c>
      <c r="K187" s="3">
        <f>IF(update!K189&gt;-999,update!K189,update!AP189)</f>
        <v>0.33</v>
      </c>
      <c r="L187" s="3">
        <f>IF(update!L189&gt;-999,update!L189,update!AQ189)</f>
        <v>0</v>
      </c>
      <c r="M187" s="3">
        <f>IF(update!M189&gt;-999,update!M189,update!AR189)</f>
        <v>0.25</v>
      </c>
      <c r="N187" s="3">
        <f>IF(update!N189&gt;-999,update!N189,update!AS189)</f>
        <v>0</v>
      </c>
      <c r="O187" s="3">
        <f>IF(update!O189&gt;-999,update!O189,update!AT189)</f>
        <v>0</v>
      </c>
      <c r="P187" s="3">
        <f>IF(update!P189&gt;-999,update!P189,update!AU189)</f>
        <v>0</v>
      </c>
      <c r="Q187" s="3">
        <f>IF(update!Q189&gt;-999,update!Q189,update!AV189)</f>
        <v>0</v>
      </c>
      <c r="R187" s="3">
        <f>IF(update!R189&gt;-999,update!R189,update!AW189)</f>
        <v>0.17</v>
      </c>
      <c r="S187" s="3">
        <f>IF(update!S189&gt;-999,update!S189,update!AX189)</f>
        <v>0</v>
      </c>
      <c r="T187" s="3">
        <f>IF(update!T189&gt;-999,update!T189,update!AY189)</f>
        <v>0.254</v>
      </c>
      <c r="U187" s="3">
        <f>IF(update!U189&gt;-999,update!U189,update!AZ189)</f>
        <v>0</v>
      </c>
      <c r="V187" s="3">
        <f>IF(update!V189&gt;-999,update!V189,update!BB189)</f>
        <v>21.11111</v>
      </c>
      <c r="W187" s="3">
        <f>IF(update!W189&gt;-999,update!W189,update!BD189)</f>
        <v>18.600000000000001</v>
      </c>
      <c r="X187" s="3">
        <f>IF(update!X189&gt;-999,update!X189,update!BF189)</f>
        <v>17.899999999999999</v>
      </c>
      <c r="Y187" s="3">
        <f>IF(update!Y189&gt;-999,update!Y189,update!BH189)</f>
        <v>14.2</v>
      </c>
      <c r="Z187" s="3">
        <f>IF(update!Z189&gt;-999,update!Z189,update!BJ189)</f>
        <v>18.3</v>
      </c>
      <c r="AA187" s="3">
        <f>IF(update!AA189&gt;-999,update!AA189,update!BL189)</f>
        <v>19.444445000000002</v>
      </c>
      <c r="AB187" s="3">
        <f>IF(update!AB189&gt;-999,update!AB189,update!BN189)</f>
        <v>16.100000000000001</v>
      </c>
      <c r="AC187" s="3">
        <f>IF(update!AC189&gt;-999,update!AC189,update!BP189)</f>
        <v>18.3</v>
      </c>
      <c r="AD187" s="3">
        <f>IF(update!AD189&gt;-999,update!AD189,update!BA189)</f>
        <v>10</v>
      </c>
      <c r="AE187" s="3">
        <f>IF(update!AE189&gt;-999,update!AE189,update!BC189)</f>
        <v>8</v>
      </c>
      <c r="AF187" s="3">
        <f>IF(update!AF189&gt;-999,update!AF189,update!BE189)</f>
        <v>7.9</v>
      </c>
      <c r="AG187" s="3">
        <f>IF(update!AG189&gt;-999,update!AG189,update!BG189)</f>
        <v>10.7</v>
      </c>
      <c r="AH187" s="3">
        <f>IF(update!AH189&gt;-999,update!AH189,update!BI189)</f>
        <v>9.4</v>
      </c>
      <c r="AI187" s="3">
        <f>IF(update!AI189&gt;-999,update!AI189,update!BK189)</f>
        <v>6.1111110000000002</v>
      </c>
      <c r="AJ187" s="3">
        <f>IF(update!AJ189&gt;-999,update!AJ189,update!BM189)</f>
        <v>8.9</v>
      </c>
      <c r="AK187" s="3">
        <f>IF(update!AK189&gt;-999,update!AK189,update!BO189)</f>
        <v>10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</row>
    <row r="188" spans="1:59" x14ac:dyDescent="0.3">
      <c r="A188">
        <v>2021</v>
      </c>
      <c r="B188">
        <v>11</v>
      </c>
      <c r="C188">
        <v>17</v>
      </c>
      <c r="D188">
        <v>0</v>
      </c>
      <c r="E188">
        <v>0</v>
      </c>
      <c r="F188">
        <v>0</v>
      </c>
      <c r="G188" s="3">
        <f>IF(update!G190&gt;-999,update!G190,update!AL190)</f>
        <v>0</v>
      </c>
      <c r="H188" s="3">
        <f>IF(update!H190&gt;-999,update!H190,update!AM190)</f>
        <v>0</v>
      </c>
      <c r="I188" s="3">
        <f>IF(update!I190&gt;-999,update!I190,update!AN190)</f>
        <v>0</v>
      </c>
      <c r="J188" s="3">
        <f>IF(update!J190&gt;-999,update!J190,update!AO190)</f>
        <v>0</v>
      </c>
      <c r="K188" s="3">
        <f>IF(update!K190&gt;-999,update!K190,update!AP190)</f>
        <v>0</v>
      </c>
      <c r="L188" s="3">
        <f>IF(update!L190&gt;-999,update!L190,update!AQ190)</f>
        <v>0</v>
      </c>
      <c r="M188" s="3">
        <f>IF(update!M190&gt;-999,update!M190,update!AR190)</f>
        <v>0</v>
      </c>
      <c r="N188" s="3">
        <f>IF(update!N190&gt;-999,update!N190,update!AS190)</f>
        <v>0</v>
      </c>
      <c r="O188" s="3">
        <f>IF(update!O190&gt;-999,update!O190,update!AT190)</f>
        <v>0</v>
      </c>
      <c r="P188" s="3">
        <f>IF(update!P190&gt;-999,update!P190,update!AU190)</f>
        <v>0.254</v>
      </c>
      <c r="Q188" s="3">
        <f>IF(update!Q190&gt;-999,update!Q190,update!AV190)</f>
        <v>0</v>
      </c>
      <c r="R188" s="3">
        <f>IF(update!R190&gt;-999,update!R190,update!AW190)</f>
        <v>0.254</v>
      </c>
      <c r="S188" s="3">
        <f>IF(update!S190&gt;-999,update!S190,update!AX190)</f>
        <v>0</v>
      </c>
      <c r="T188" s="3">
        <f>IF(update!T190&gt;-999,update!T190,update!AY190)</f>
        <v>0.254</v>
      </c>
      <c r="U188" s="3">
        <f>IF(update!U190&gt;-999,update!U190,update!AZ190)</f>
        <v>0</v>
      </c>
      <c r="V188" s="3">
        <f>IF(update!V190&gt;-999,update!V190,update!BB190)</f>
        <v>20</v>
      </c>
      <c r="W188" s="3">
        <f>IF(update!W190&gt;-999,update!W190,update!BD190)</f>
        <v>19.399999999999999</v>
      </c>
      <c r="X188" s="3">
        <f>IF(update!X190&gt;-999,update!X190,update!BF190)</f>
        <v>21.7</v>
      </c>
      <c r="Y188" s="3">
        <f>IF(update!Y190&gt;-999,update!Y190,update!BH190)</f>
        <v>19.399999999999999</v>
      </c>
      <c r="Z188" s="3">
        <f>IF(update!Z190&gt;-999,update!Z190,update!BJ190)</f>
        <v>16.7</v>
      </c>
      <c r="AA188" s="3">
        <f>IF(update!AA190&gt;-999,update!AA190,update!BL190)</f>
        <v>19.444445000000002</v>
      </c>
      <c r="AB188" s="3">
        <f>IF(update!AB190&gt;-999,update!AB190,update!BN190)</f>
        <v>15.6</v>
      </c>
      <c r="AC188" s="3">
        <f>IF(update!AC190&gt;-999,update!AC190,update!BP190)</f>
        <v>17.8</v>
      </c>
      <c r="AD188" s="3">
        <f>IF(update!AD190&gt;-999,update!AD190,update!BA190)</f>
        <v>6.1111110000000002</v>
      </c>
      <c r="AE188" s="3">
        <f>IF(update!AE190&gt;-999,update!AE190,update!BC190)</f>
        <v>5.8</v>
      </c>
      <c r="AF188" s="3">
        <f>IF(update!AF190&gt;-999,update!AF190,update!BE190)</f>
        <v>5</v>
      </c>
      <c r="AG188" s="3">
        <f>IF(update!AG190&gt;-999,update!AG190,update!BG190)</f>
        <v>5.6</v>
      </c>
      <c r="AH188" s="3">
        <f>IF(update!AH190&gt;-999,update!AH190,update!BI190)</f>
        <v>10</v>
      </c>
      <c r="AI188" s="3">
        <f>IF(update!AI190&gt;-999,update!AI190,update!BK190)</f>
        <v>2.2222222999999999</v>
      </c>
      <c r="AJ188" s="3">
        <f>IF(update!AJ190&gt;-999,update!AJ190,update!BM190)</f>
        <v>10</v>
      </c>
      <c r="AK188" s="3">
        <f>IF(update!AK190&gt;-999,update!AK190,update!BO190)</f>
        <v>8.9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</row>
    <row r="189" spans="1:59" x14ac:dyDescent="0.3">
      <c r="A189">
        <v>2021</v>
      </c>
      <c r="B189">
        <v>11</v>
      </c>
      <c r="C189">
        <v>18</v>
      </c>
      <c r="D189">
        <v>0</v>
      </c>
      <c r="E189">
        <v>0</v>
      </c>
      <c r="F189">
        <v>0</v>
      </c>
      <c r="G189" s="3">
        <f>IF(update!G191&gt;-999,update!G191,update!AL191)</f>
        <v>0</v>
      </c>
      <c r="H189" s="3">
        <f>IF(update!H191&gt;-999,update!H191,update!AM191)</f>
        <v>1.016</v>
      </c>
      <c r="I189" s="3">
        <f>IF(update!I191&gt;-999,update!I191,update!AN191)</f>
        <v>0</v>
      </c>
      <c r="J189" s="3">
        <f>IF(update!J191&gt;-999,update!J191,update!AO191)</f>
        <v>0.25</v>
      </c>
      <c r="K189" s="3">
        <f>IF(update!K191&gt;-999,update!K191,update!AP191)</f>
        <v>0</v>
      </c>
      <c r="L189" s="3">
        <f>IF(update!L191&gt;-999,update!L191,update!AQ191)</f>
        <v>0</v>
      </c>
      <c r="M189" s="3">
        <f>IF(update!M191&gt;-999,update!M191,update!AR191)</f>
        <v>0</v>
      </c>
      <c r="N189" s="3">
        <f>IF(update!N191&gt;-999,update!N191,update!AS191)</f>
        <v>0</v>
      </c>
      <c r="O189" s="3">
        <f>IF(update!O191&gt;-999,update!O191,update!AT191)</f>
        <v>0</v>
      </c>
      <c r="P189" s="3">
        <f>IF(update!P191&gt;-999,update!P191,update!AU191)</f>
        <v>0.254</v>
      </c>
      <c r="Q189" s="3">
        <f>IF(update!Q191&gt;-999,update!Q191,update!AV191)</f>
        <v>0</v>
      </c>
      <c r="R189" s="3">
        <f>IF(update!R191&gt;-999,update!R191,update!AW191)</f>
        <v>0.254</v>
      </c>
      <c r="S189" s="3">
        <f>IF(update!S191&gt;-999,update!S191,update!AX191)</f>
        <v>0.76200000000000001</v>
      </c>
      <c r="T189" s="3">
        <f>IF(update!T191&gt;-999,update!T191,update!AY191)</f>
        <v>0</v>
      </c>
      <c r="U189" s="3">
        <f>IF(update!U191&gt;-999,update!U191,update!AZ191)</f>
        <v>0</v>
      </c>
      <c r="V189" s="3">
        <f>IF(update!V191&gt;-999,update!V191,update!BB191)</f>
        <v>14.444445</v>
      </c>
      <c r="W189" s="3">
        <f>IF(update!W191&gt;-999,update!W191,update!BD191)</f>
        <v>19.3</v>
      </c>
      <c r="X189" s="3">
        <f>IF(update!X191&gt;-999,update!X191,update!BF191)</f>
        <v>15.6</v>
      </c>
      <c r="Y189" s="3">
        <f>IF(update!Y191&gt;-999,update!Y191,update!BH191)</f>
        <v>14.4</v>
      </c>
      <c r="Z189" s="3">
        <f>IF(update!Z191&gt;-999,update!Z191,update!BJ191)</f>
        <v>12.2</v>
      </c>
      <c r="AA189" s="3">
        <f>IF(update!AA191&gt;-999,update!AA191,update!BL191)</f>
        <v>16.666665999999999</v>
      </c>
      <c r="AB189" s="3">
        <f>IF(update!AB191&gt;-999,update!AB191,update!BN191)</f>
        <v>11.1</v>
      </c>
      <c r="AC189" s="3">
        <f>IF(update!AC191&gt;-999,update!AC191,update!BP191)</f>
        <v>12.8</v>
      </c>
      <c r="AD189" s="3">
        <f>IF(update!AD191&gt;-999,update!AD191,update!BA191)</f>
        <v>6.1111110000000002</v>
      </c>
      <c r="AE189" s="3">
        <f>IF(update!AE191&gt;-999,update!AE191,update!BC191)</f>
        <v>5.2</v>
      </c>
      <c r="AF189" s="3">
        <f>IF(update!AF191&gt;-999,update!AF191,update!BE191)</f>
        <v>4.4000000000000004</v>
      </c>
      <c r="AG189" s="3">
        <f>IF(update!AG191&gt;-999,update!AG191,update!BG191)</f>
        <v>4.4000000000000004</v>
      </c>
      <c r="AH189" s="3">
        <f>IF(update!AH191&gt;-999,update!AH191,update!BI191)</f>
        <v>9.4</v>
      </c>
      <c r="AI189" s="3">
        <f>IF(update!AI191&gt;-999,update!AI191,update!BK191)</f>
        <v>5</v>
      </c>
      <c r="AJ189" s="3">
        <f>IF(update!AJ191&gt;-999,update!AJ191,update!BM191)</f>
        <v>6.7</v>
      </c>
      <c r="AK189" s="3">
        <f>IF(update!AK191&gt;-999,update!AK191,update!BO191)</f>
        <v>8.3000000000000007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</row>
    <row r="190" spans="1:59" x14ac:dyDescent="0.3">
      <c r="A190">
        <v>2021</v>
      </c>
      <c r="B190">
        <v>11</v>
      </c>
      <c r="C190">
        <v>19</v>
      </c>
      <c r="D190">
        <v>0</v>
      </c>
      <c r="E190">
        <v>0</v>
      </c>
      <c r="F190">
        <v>0</v>
      </c>
      <c r="G190" s="3">
        <f>IF(update!G192&gt;-999,update!G192,update!AL192)</f>
        <v>11.92</v>
      </c>
      <c r="H190" s="3">
        <f>IF(update!H192&gt;-999,update!H192,update!AM192)</f>
        <v>4.3179999999999996</v>
      </c>
      <c r="I190" s="3">
        <f>IF(update!I192&gt;-999,update!I192,update!AN192)</f>
        <v>4.32</v>
      </c>
      <c r="J190" s="3">
        <f>IF(update!J192&gt;-999,update!J192,update!AO192)</f>
        <v>3.3</v>
      </c>
      <c r="K190" s="3">
        <f>IF(update!K192&gt;-999,update!K192,update!AP192)</f>
        <v>9.1440000000000001</v>
      </c>
      <c r="L190" s="3">
        <f>IF(update!L192&gt;-999,update!L192,update!AQ192)</f>
        <v>3.36</v>
      </c>
      <c r="M190" s="3">
        <f>IF(update!M192&gt;-999,update!M192,update!AR192)</f>
        <v>1.52</v>
      </c>
      <c r="N190" s="3">
        <f>IF(update!N192&gt;-999,update!N192,update!AS192)</f>
        <v>1.27</v>
      </c>
      <c r="O190" s="3">
        <f>IF(update!O192&gt;-999,update!O192,update!AT192)</f>
        <v>1.52</v>
      </c>
      <c r="P190" s="3">
        <f>IF(update!P192&gt;-999,update!P192,update!AU192)</f>
        <v>1.524</v>
      </c>
      <c r="Q190" s="3">
        <f>IF(update!Q192&gt;-999,update!Q192,update!AV192)</f>
        <v>0.61</v>
      </c>
      <c r="R190" s="3">
        <f>IF(update!R192&gt;-999,update!R192,update!AW192)</f>
        <v>2.0310000000000001</v>
      </c>
      <c r="S190" s="3">
        <f>IF(update!S192&gt;-999,update!S192,update!AX192)</f>
        <v>2.54</v>
      </c>
      <c r="T190" s="3">
        <f>IF(update!T192&gt;-999,update!T192,update!AY192)</f>
        <v>2.54</v>
      </c>
      <c r="U190" s="3">
        <f>IF(update!U192&gt;-999,update!U192,update!AZ192)</f>
        <v>3.29</v>
      </c>
      <c r="V190" s="3">
        <f>IF(update!V192&gt;-999,update!V192,update!BB192)</f>
        <v>15</v>
      </c>
      <c r="W190" s="3">
        <f>IF(update!W192&gt;-999,update!W192,update!BD192)</f>
        <v>13.2</v>
      </c>
      <c r="X190" s="3">
        <f>IF(update!X192&gt;-999,update!X192,update!BF192)</f>
        <v>16.100000000000001</v>
      </c>
      <c r="Y190" s="3">
        <f>IF(update!Y192&gt;-999,update!Y192,update!BH192)</f>
        <v>14.4</v>
      </c>
      <c r="Z190" s="3">
        <f>IF(update!Z192&gt;-999,update!Z192,update!BJ192)</f>
        <v>11.1</v>
      </c>
      <c r="AA190" s="3">
        <f>IF(update!AA192&gt;-999,update!AA192,update!BL192)</f>
        <v>16.11111</v>
      </c>
      <c r="AB190" s="3">
        <f>IF(update!AB192&gt;-999,update!AB192,update!BN192)</f>
        <v>10</v>
      </c>
      <c r="AC190" s="3">
        <f>IF(update!AC192&gt;-999,update!AC192,update!BP192)</f>
        <v>13.3</v>
      </c>
      <c r="AD190" s="3">
        <f>IF(update!AD192&gt;-999,update!AD192,update!BA192)</f>
        <v>10.555555</v>
      </c>
      <c r="AE190" s="3">
        <f>IF(update!AE192&gt;-999,update!AE192,update!BC192)</f>
        <v>6.2</v>
      </c>
      <c r="AF190" s="3">
        <f>IF(update!AF192&gt;-999,update!AF192,update!BE192)</f>
        <v>7.2</v>
      </c>
      <c r="AG190" s="3">
        <f>IF(update!AG192&gt;-999,update!AG192,update!BG192)</f>
        <v>10.6</v>
      </c>
      <c r="AH190" s="3">
        <f>IF(update!AH192&gt;-999,update!AH192,update!BI192)</f>
        <v>9.4</v>
      </c>
      <c r="AI190" s="3">
        <f>IF(update!AI192&gt;-999,update!AI192,update!BK192)</f>
        <v>9.444445</v>
      </c>
      <c r="AJ190" s="3">
        <f>IF(update!AJ192&gt;-999,update!AJ192,update!BM192)</f>
        <v>7.2</v>
      </c>
      <c r="AK190" s="3">
        <f>IF(update!AK192&gt;-999,update!AK192,update!BO192)</f>
        <v>10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</row>
    <row r="191" spans="1:59" x14ac:dyDescent="0.3">
      <c r="A191">
        <v>2021</v>
      </c>
      <c r="B191">
        <v>11</v>
      </c>
      <c r="C191">
        <v>20</v>
      </c>
      <c r="D191">
        <v>0</v>
      </c>
      <c r="E191">
        <v>0</v>
      </c>
      <c r="F191">
        <v>0</v>
      </c>
      <c r="G191" s="3">
        <f>IF(update!G193&gt;-999,update!G193,update!AL193)</f>
        <v>0.59</v>
      </c>
      <c r="H191" s="3">
        <f>IF(update!H193&gt;-999,update!H193,update!AM193)</f>
        <v>0</v>
      </c>
      <c r="I191" s="3">
        <f>IF(update!I193&gt;-999,update!I193,update!AN193)</f>
        <v>0.51</v>
      </c>
      <c r="J191" s="3">
        <f>IF(update!J193&gt;-999,update!J193,update!AO193)</f>
        <v>0.25</v>
      </c>
      <c r="K191" s="3">
        <f>IF(update!K193&gt;-999,update!K193,update!AP193)</f>
        <v>0.254</v>
      </c>
      <c r="L191" s="3">
        <f>IF(update!L193&gt;-999,update!L193,update!AQ193)</f>
        <v>0.64</v>
      </c>
      <c r="M191" s="3">
        <f>IF(update!M193&gt;-999,update!M193,update!AR193)</f>
        <v>0</v>
      </c>
      <c r="N191" s="3">
        <f>IF(update!N193&gt;-999,update!N193,update!AS193)</f>
        <v>0.50800000000000001</v>
      </c>
      <c r="O191" s="3">
        <f>IF(update!O193&gt;-999,update!O193,update!AT193)</f>
        <v>0</v>
      </c>
      <c r="P191" s="3">
        <f>IF(update!P193&gt;-999,update!P193,update!AU193)</f>
        <v>0.254</v>
      </c>
      <c r="Q191" s="3">
        <f>IF(update!Q193&gt;-999,update!Q193,update!AV193)</f>
        <v>2.0299999999999998</v>
      </c>
      <c r="R191" s="3">
        <f>IF(update!R193&gt;-999,update!R193,update!AW193)</f>
        <v>0</v>
      </c>
      <c r="S191" s="3">
        <f>IF(update!S193&gt;-999,update!S193,update!AX193)</f>
        <v>2.54</v>
      </c>
      <c r="T191" s="3">
        <f>IF(update!T193&gt;-999,update!T193,update!AY193)</f>
        <v>2.54</v>
      </c>
      <c r="U191" s="3">
        <f>IF(update!U193&gt;-999,update!U193,update!AZ193)</f>
        <v>1.74</v>
      </c>
      <c r="V191" s="3">
        <f>IF(update!V193&gt;-999,update!V193,update!BB193)</f>
        <v>22.222221000000001</v>
      </c>
      <c r="W191" s="3">
        <f>IF(update!W193&gt;-999,update!W193,update!BD193)</f>
        <v>14.9</v>
      </c>
      <c r="X191" s="3">
        <f>IF(update!X193&gt;-999,update!X193,update!BF193)</f>
        <v>19.399999999999999</v>
      </c>
      <c r="Y191" s="3">
        <f>IF(update!Y193&gt;-999,update!Y193,update!BH193)</f>
        <v>21.1</v>
      </c>
      <c r="Z191" s="3">
        <f>IF(update!Z193&gt;-999,update!Z193,update!BJ193)</f>
        <v>17.8</v>
      </c>
      <c r="AA191" s="3">
        <f>IF(update!AA193&gt;-999,update!AA193,update!BL193)</f>
        <v>17.222221000000001</v>
      </c>
      <c r="AB191" s="3">
        <f>IF(update!AB193&gt;-999,update!AB193,update!BN193)</f>
        <v>16.7</v>
      </c>
      <c r="AC191" s="3">
        <f>IF(update!AC193&gt;-999,update!AC193,update!BP193)</f>
        <v>19.399999999999999</v>
      </c>
      <c r="AD191" s="3">
        <f>IF(update!AD193&gt;-999,update!AD193,update!BA193)</f>
        <v>6.6666664999999998</v>
      </c>
      <c r="AE191" s="3">
        <f>IF(update!AE193&gt;-999,update!AE193,update!BC193)</f>
        <v>8.6</v>
      </c>
      <c r="AF191" s="3">
        <f>IF(update!AF193&gt;-999,update!AF193,update!BE193)</f>
        <v>2.8</v>
      </c>
      <c r="AG191" s="3">
        <f>IF(update!AG193&gt;-999,update!AG193,update!BG193)</f>
        <v>5</v>
      </c>
      <c r="AH191" s="3">
        <f>IF(update!AH193&gt;-999,update!AH193,update!BI193)</f>
        <v>9.4</v>
      </c>
      <c r="AI191" s="3">
        <f>IF(update!AI193&gt;-999,update!AI193,update!BK193)</f>
        <v>6.6666664999999998</v>
      </c>
      <c r="AJ191" s="3">
        <f>IF(update!AJ193&gt;-999,update!AJ193,update!BM193)</f>
        <v>7.8</v>
      </c>
      <c r="AK191" s="3">
        <f>IF(update!AK193&gt;-999,update!AK193,update!BO193)</f>
        <v>9.4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</row>
    <row r="192" spans="1:59" x14ac:dyDescent="0.3">
      <c r="A192">
        <v>2021</v>
      </c>
      <c r="B192">
        <v>11</v>
      </c>
      <c r="C192">
        <v>21</v>
      </c>
      <c r="D192">
        <v>0</v>
      </c>
      <c r="E192">
        <v>0</v>
      </c>
      <c r="F192">
        <v>0</v>
      </c>
      <c r="G192" s="3">
        <f>IF(update!G194&gt;-999,update!G194,update!AL194)</f>
        <v>0</v>
      </c>
      <c r="H192" s="3">
        <f>IF(update!H194&gt;-999,update!H194,update!AM194)</f>
        <v>0.254</v>
      </c>
      <c r="I192" s="3">
        <f>IF(update!I194&gt;-999,update!I194,update!AN194)</f>
        <v>0</v>
      </c>
      <c r="J192" s="3">
        <f>IF(update!J194&gt;-999,update!J194,update!AO194)</f>
        <v>0</v>
      </c>
      <c r="K192" s="3">
        <f>IF(update!K194&gt;-999,update!K194,update!AP194)</f>
        <v>0</v>
      </c>
      <c r="L192" s="3">
        <f>IF(update!L194&gt;-999,update!L194,update!AQ194)</f>
        <v>0</v>
      </c>
      <c r="M192" s="3">
        <f>IF(update!M194&gt;-999,update!M194,update!AR194)</f>
        <v>0</v>
      </c>
      <c r="N192" s="3">
        <f>IF(update!N194&gt;-999,update!N194,update!AS194)</f>
        <v>0</v>
      </c>
      <c r="O192" s="3">
        <f>IF(update!O194&gt;-999,update!O194,update!AT194)</f>
        <v>0</v>
      </c>
      <c r="P192" s="3">
        <f>IF(update!P194&gt;-999,update!P194,update!AU194)</f>
        <v>0</v>
      </c>
      <c r="Q192" s="3">
        <f>IF(update!Q194&gt;-999,update!Q194,update!AV194)</f>
        <v>0</v>
      </c>
      <c r="R192" s="3">
        <f>IF(update!R194&gt;-999,update!R194,update!AW194)</f>
        <v>0.254</v>
      </c>
      <c r="S192" s="3">
        <f>IF(update!S194&gt;-999,update!S194,update!AX194)</f>
        <v>0.254</v>
      </c>
      <c r="T192" s="3">
        <f>IF(update!T194&gt;-999,update!T194,update!AY194)</f>
        <v>0.254</v>
      </c>
      <c r="U192" s="3">
        <f>IF(update!U194&gt;-999,update!U194,update!AZ194)</f>
        <v>0</v>
      </c>
      <c r="V192" s="3">
        <f>IF(update!V194&gt;-999,update!V194,update!BB194)</f>
        <v>22.777778999999999</v>
      </c>
      <c r="W192" s="3">
        <f>IF(update!W194&gt;-999,update!W194,update!BD194)</f>
        <v>17.3</v>
      </c>
      <c r="X192" s="3">
        <f>IF(update!X194&gt;-999,update!X194,update!BF194)</f>
        <v>21.7</v>
      </c>
      <c r="Y192" s="3">
        <f>IF(update!Y194&gt;-999,update!Y194,update!BH194)</f>
        <v>20</v>
      </c>
      <c r="Z192" s="3">
        <f>IF(update!Z194&gt;-999,update!Z194,update!BJ194)</f>
        <v>20</v>
      </c>
      <c r="AA192" s="3">
        <f>IF(update!AA194&gt;-999,update!AA194,update!BL194)</f>
        <v>20</v>
      </c>
      <c r="AB192" s="3">
        <f>IF(update!AB194&gt;-999,update!AB194,update!BN194)</f>
        <v>16.100000000000001</v>
      </c>
      <c r="AC192" s="3">
        <f>IF(update!AC194&gt;-999,update!AC194,update!BP194)</f>
        <v>20.6</v>
      </c>
      <c r="AD192" s="3">
        <f>IF(update!AD194&gt;-999,update!AD194,update!BA194)</f>
        <v>3.3333333000000001</v>
      </c>
      <c r="AE192" s="3">
        <f>IF(update!AE194&gt;-999,update!AE194,update!BC194)</f>
        <v>3</v>
      </c>
      <c r="AF192" s="3">
        <f>IF(update!AF194&gt;-999,update!AF194,update!BE194)</f>
        <v>1.7</v>
      </c>
      <c r="AG192" s="3">
        <f>IF(update!AG194&gt;-999,update!AG194,update!BG194)</f>
        <v>0.6</v>
      </c>
      <c r="AH192" s="3">
        <f>IF(update!AH194&gt;-999,update!AH194,update!BI194)</f>
        <v>12.2</v>
      </c>
      <c r="AI192" s="3">
        <f>IF(update!AI194&gt;-999,update!AI194,update!BK194)</f>
        <v>-0.55555560000000004</v>
      </c>
      <c r="AJ192" s="3">
        <f>IF(update!AJ194&gt;-999,update!AJ194,update!BM194)</f>
        <v>10</v>
      </c>
      <c r="AK192" s="3">
        <f>IF(update!AK194&gt;-999,update!AK194,update!BO194)</f>
        <v>7.8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</row>
    <row r="193" spans="1:59" x14ac:dyDescent="0.3">
      <c r="A193">
        <v>2021</v>
      </c>
      <c r="B193">
        <v>11</v>
      </c>
      <c r="C193">
        <v>22</v>
      </c>
      <c r="D193">
        <v>0</v>
      </c>
      <c r="E193">
        <v>0</v>
      </c>
      <c r="F193">
        <v>0</v>
      </c>
      <c r="G193" s="3">
        <f>IF(update!G195&gt;-999,update!G195,update!AL195)</f>
        <v>0</v>
      </c>
      <c r="H193" s="3">
        <f>IF(update!H195&gt;-999,update!H195,update!AM195)</f>
        <v>0</v>
      </c>
      <c r="I193" s="3">
        <f>IF(update!I195&gt;-999,update!I195,update!AN195)</f>
        <v>0</v>
      </c>
      <c r="J193" s="3">
        <f>IF(update!J195&gt;-999,update!J195,update!AO195)</f>
        <v>0</v>
      </c>
      <c r="K193" s="3">
        <f>IF(update!K195&gt;-999,update!K195,update!AP195)</f>
        <v>0</v>
      </c>
      <c r="L193" s="3">
        <f>IF(update!L195&gt;-999,update!L195,update!AQ195)</f>
        <v>0</v>
      </c>
      <c r="M193" s="3">
        <f>IF(update!M195&gt;-999,update!M195,update!AR195)</f>
        <v>0</v>
      </c>
      <c r="N193" s="3">
        <f>IF(update!N195&gt;-999,update!N195,update!AS195)</f>
        <v>0</v>
      </c>
      <c r="O193" s="3">
        <f>IF(update!O195&gt;-999,update!O195,update!AT195)</f>
        <v>0</v>
      </c>
      <c r="P193" s="3">
        <f>IF(update!P195&gt;-999,update!P195,update!AU195)</f>
        <v>0</v>
      </c>
      <c r="Q193" s="3">
        <f>IF(update!Q195&gt;-999,update!Q195,update!AV195)</f>
        <v>0</v>
      </c>
      <c r="R193" s="3">
        <f>IF(update!R195&gt;-999,update!R195,update!AW195)</f>
        <v>0</v>
      </c>
      <c r="S193" s="3">
        <f>IF(update!S195&gt;-999,update!S195,update!AX195)</f>
        <v>0</v>
      </c>
      <c r="T193" s="3">
        <f>IF(update!T195&gt;-999,update!T195,update!AY195)</f>
        <v>0.254</v>
      </c>
      <c r="U193" s="3">
        <f>IF(update!U195&gt;-999,update!U195,update!AZ195)</f>
        <v>0</v>
      </c>
      <c r="V193" s="3">
        <f>IF(update!V195&gt;-999,update!V195,update!BB195)</f>
        <v>21.666665999999999</v>
      </c>
      <c r="W193" s="3">
        <f>IF(update!W195&gt;-999,update!W195,update!BD195)</f>
        <v>19.3</v>
      </c>
      <c r="X193" s="3">
        <f>IF(update!X195&gt;-999,update!X195,update!BF195)</f>
        <v>22.2</v>
      </c>
      <c r="Y193" s="3">
        <f>IF(update!Y195&gt;-999,update!Y195,update!BH195)</f>
        <v>19.399999999999999</v>
      </c>
      <c r="Z193" s="3">
        <f>IF(update!Z195&gt;-999,update!Z195,update!BJ195)</f>
        <v>20</v>
      </c>
      <c r="AA193" s="3">
        <f>IF(update!AA195&gt;-999,update!AA195,update!BL195)</f>
        <v>21.11111</v>
      </c>
      <c r="AB193" s="3">
        <f>IF(update!AB195&gt;-999,update!AB195,update!BN195)</f>
        <v>18.3</v>
      </c>
      <c r="AC193" s="3">
        <f>IF(update!AC195&gt;-999,update!AC195,update!BP195)</f>
        <v>19.399999999999999</v>
      </c>
      <c r="AD193" s="3">
        <f>IF(update!AD195&gt;-999,update!AD195,update!BA195)</f>
        <v>3.3333333000000001</v>
      </c>
      <c r="AE193" s="3">
        <f>IF(update!AE195&gt;-999,update!AE195,update!BC195)</f>
        <v>2.5</v>
      </c>
      <c r="AF193" s="3">
        <f>IF(update!AF195&gt;-999,update!AF195,update!BE195)</f>
        <v>-1.1000000000000001</v>
      </c>
      <c r="AG193" s="3">
        <f>IF(update!AG195&gt;-999,update!AG195,update!BG195)</f>
        <v>0</v>
      </c>
      <c r="AH193" s="3">
        <f>IF(update!AH195&gt;-999,update!AH195,update!BI195)</f>
        <v>11.1</v>
      </c>
      <c r="AI193" s="3">
        <f>IF(update!AI195&gt;-999,update!AI195,update!BK195)</f>
        <v>5.6843420000000003E-14</v>
      </c>
      <c r="AJ193" s="3">
        <f>IF(update!AJ195&gt;-999,update!AJ195,update!BM195)</f>
        <v>10</v>
      </c>
      <c r="AK193" s="3">
        <f>IF(update!AK195&gt;-999,update!AK195,update!BO195)</f>
        <v>8.9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</row>
    <row r="194" spans="1:59" x14ac:dyDescent="0.3">
      <c r="A194">
        <v>2021</v>
      </c>
      <c r="B194">
        <v>11</v>
      </c>
      <c r="C194">
        <v>23</v>
      </c>
      <c r="D194">
        <v>0</v>
      </c>
      <c r="E194">
        <v>0</v>
      </c>
      <c r="F194">
        <v>0</v>
      </c>
      <c r="G194" s="3">
        <f>IF(update!G196&gt;-999,update!G196,update!AL196)</f>
        <v>0</v>
      </c>
      <c r="H194" s="3">
        <f>IF(update!H196&gt;-999,update!H196,update!AM196)</f>
        <v>0</v>
      </c>
      <c r="I194" s="3">
        <f>IF(update!I196&gt;-999,update!I196,update!AN196)</f>
        <v>0</v>
      </c>
      <c r="J194" s="3">
        <f>IF(update!J196&gt;-999,update!J196,update!AO196)</f>
        <v>0</v>
      </c>
      <c r="K194" s="3">
        <f>IF(update!K196&gt;-999,update!K196,update!AP196)</f>
        <v>0</v>
      </c>
      <c r="L194" s="3">
        <f>IF(update!L196&gt;-999,update!L196,update!AQ196)</f>
        <v>0</v>
      </c>
      <c r="M194" s="3">
        <f>IF(update!M196&gt;-999,update!M196,update!AR196)</f>
        <v>0</v>
      </c>
      <c r="N194" s="3">
        <f>IF(update!N196&gt;-999,update!N196,update!AS196)</f>
        <v>0</v>
      </c>
      <c r="O194" s="3">
        <f>IF(update!O196&gt;-999,update!O196,update!AT196)</f>
        <v>0</v>
      </c>
      <c r="P194" s="3">
        <f>IF(update!P196&gt;-999,update!P196,update!AU196)</f>
        <v>0</v>
      </c>
      <c r="Q194" s="3">
        <f>IF(update!Q196&gt;-999,update!Q196,update!AV196)</f>
        <v>0</v>
      </c>
      <c r="R194" s="3">
        <f>IF(update!R196&gt;-999,update!R196,update!AW196)</f>
        <v>0</v>
      </c>
      <c r="S194" s="3">
        <f>IF(update!S196&gt;-999,update!S196,update!AX196)</f>
        <v>0</v>
      </c>
      <c r="T194" s="3">
        <f>IF(update!T196&gt;-999,update!T196,update!AY196)</f>
        <v>0.254</v>
      </c>
      <c r="U194" s="3">
        <f>IF(update!U196&gt;-999,update!U196,update!AZ196)</f>
        <v>0</v>
      </c>
      <c r="V194" s="3">
        <f>IF(update!V196&gt;-999,update!V196,update!BB196)</f>
        <v>20</v>
      </c>
      <c r="W194" s="3">
        <f>IF(update!W196&gt;-999,update!W196,update!BD196)</f>
        <v>20.3</v>
      </c>
      <c r="X194" s="3">
        <f>IF(update!X196&gt;-999,update!X196,update!BF196)</f>
        <v>18.899999999999999</v>
      </c>
      <c r="Y194" s="3">
        <f>IF(update!Y196&gt;-999,update!Y196,update!BH196)</f>
        <v>20</v>
      </c>
      <c r="Z194" s="3">
        <f>IF(update!Z196&gt;-999,update!Z196,update!BJ196)</f>
        <v>15.6</v>
      </c>
      <c r="AA194" s="3">
        <f>IF(update!AA196&gt;-999,update!AA196,update!BL196)</f>
        <v>21.11111</v>
      </c>
      <c r="AB194" s="3">
        <f>IF(update!AB196&gt;-999,update!AB196,update!BN196)</f>
        <v>12.8</v>
      </c>
      <c r="AC194" s="3">
        <f>IF(update!AC196&gt;-999,update!AC196,update!BP196)</f>
        <v>18.899999999999999</v>
      </c>
      <c r="AD194" s="3">
        <f>IF(update!AD196&gt;-999,update!AD196,update!BA196)</f>
        <v>4.4444447</v>
      </c>
      <c r="AE194" s="3">
        <f>IF(update!AE196&gt;-999,update!AE196,update!BC196)</f>
        <v>2.4</v>
      </c>
      <c r="AF194" s="3">
        <f>IF(update!AF196&gt;-999,update!AF196,update!BE196)</f>
        <v>1.1000000000000001</v>
      </c>
      <c r="AG194" s="3">
        <f>IF(update!AG196&gt;-999,update!AG196,update!BG196)</f>
        <v>1.1000000000000001</v>
      </c>
      <c r="AH194" s="3">
        <f>IF(update!AH196&gt;-999,update!AH196,update!BI196)</f>
        <v>8.9</v>
      </c>
      <c r="AI194" s="3">
        <f>IF(update!AI196&gt;-999,update!AI196,update!BK196)</f>
        <v>5</v>
      </c>
      <c r="AJ194" s="3">
        <f>IF(update!AJ196&gt;-999,update!AJ196,update!BM196)</f>
        <v>5.6</v>
      </c>
      <c r="AK194" s="3">
        <f>IF(update!AK196&gt;-999,update!AK196,update!BO196)</f>
        <v>7.8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</row>
    <row r="195" spans="1:59" x14ac:dyDescent="0.3">
      <c r="A195">
        <v>2021</v>
      </c>
      <c r="B195">
        <v>11</v>
      </c>
      <c r="C195">
        <v>24</v>
      </c>
      <c r="D195">
        <v>0</v>
      </c>
      <c r="E195">
        <v>0</v>
      </c>
      <c r="F195">
        <v>0</v>
      </c>
      <c r="G195" s="3">
        <f>IF(update!G197&gt;-999,update!G197,update!AL197)</f>
        <v>0</v>
      </c>
      <c r="H195" s="3">
        <f>IF(update!H197&gt;-999,update!H197,update!AM197)</f>
        <v>0.254</v>
      </c>
      <c r="I195" s="3">
        <f>IF(update!I197&gt;-999,update!I197,update!AN197)</f>
        <v>0</v>
      </c>
      <c r="J195" s="3">
        <f>IF(update!J197&gt;-999,update!J197,update!AO197)</f>
        <v>0</v>
      </c>
      <c r="K195" s="3">
        <f>IF(update!K197&gt;-999,update!K197,update!AP197)</f>
        <v>0</v>
      </c>
      <c r="L195" s="3">
        <f>IF(update!L197&gt;-999,update!L197,update!AQ197)</f>
        <v>0</v>
      </c>
      <c r="M195" s="3">
        <f>IF(update!M197&gt;-999,update!M197,update!AR197)</f>
        <v>0</v>
      </c>
      <c r="N195" s="3">
        <f>IF(update!N197&gt;-999,update!N197,update!AS197)</f>
        <v>0</v>
      </c>
      <c r="O195" s="3">
        <f>IF(update!O197&gt;-999,update!O197,update!AT197)</f>
        <v>0</v>
      </c>
      <c r="P195" s="3">
        <f>IF(update!P197&gt;-999,update!P197,update!AU197)</f>
        <v>0</v>
      </c>
      <c r="Q195" s="3">
        <f>IF(update!Q197&gt;-999,update!Q197,update!AV197)</f>
        <v>0</v>
      </c>
      <c r="R195" s="3">
        <f>IF(update!R197&gt;-999,update!R197,update!AW197)</f>
        <v>0</v>
      </c>
      <c r="S195" s="3">
        <f>IF(update!S197&gt;-999,update!S197,update!AX197)</f>
        <v>0</v>
      </c>
      <c r="T195" s="3">
        <f>IF(update!T197&gt;-999,update!T197,update!AY197)</f>
        <v>0</v>
      </c>
      <c r="U195" s="3">
        <f>IF(update!U197&gt;-999,update!U197,update!AZ197)</f>
        <v>0</v>
      </c>
      <c r="V195" s="3">
        <f>IF(update!V197&gt;-999,update!V197,update!BB197)</f>
        <v>22.222221000000001</v>
      </c>
      <c r="W195" s="3">
        <f>IF(update!W197&gt;-999,update!W197,update!BD197)</f>
        <v>17.2</v>
      </c>
      <c r="X195" s="3">
        <f>IF(update!X197&gt;-999,update!X197,update!BF197)</f>
        <v>20</v>
      </c>
      <c r="Y195" s="3">
        <f>IF(update!Y197&gt;-999,update!Y197,update!BH197)</f>
        <v>20</v>
      </c>
      <c r="Z195" s="3">
        <f>IF(update!Z197&gt;-999,update!Z197,update!BJ197)</f>
        <v>19.399999999999999</v>
      </c>
      <c r="AA195" s="3">
        <f>IF(update!AA197&gt;-999,update!AA197,update!BL197)</f>
        <v>18.333334000000001</v>
      </c>
      <c r="AB195" s="3">
        <f>IF(update!AB197&gt;-999,update!AB197,update!BN197)</f>
        <v>17.2</v>
      </c>
      <c r="AC195" s="3">
        <f>IF(update!AC197&gt;-999,update!AC197,update!BP197)</f>
        <v>19.399999999999999</v>
      </c>
      <c r="AD195" s="3">
        <f>IF(update!AD197&gt;-999,update!AD197,update!BA197)</f>
        <v>4.4444447</v>
      </c>
      <c r="AE195" s="3">
        <f>IF(update!AE197&gt;-999,update!AE197,update!BC197)</f>
        <v>2.2000000000000002</v>
      </c>
      <c r="AF195" s="3">
        <f>IF(update!AF197&gt;-999,update!AF197,update!BE197)</f>
        <v>-2.2000000000000002</v>
      </c>
      <c r="AG195" s="3">
        <f>IF(update!AG197&gt;-999,update!AG197,update!BG197)</f>
        <v>1.1000000000000001</v>
      </c>
      <c r="AH195" s="3">
        <f>IF(update!AH197&gt;-999,update!AH197,update!BI197)</f>
        <v>12.8</v>
      </c>
      <c r="AI195" s="3">
        <f>IF(update!AI197&gt;-999,update!AI197,update!BK197)</f>
        <v>-1.6666666000000001</v>
      </c>
      <c r="AJ195" s="3">
        <f>IF(update!AJ197&gt;-999,update!AJ197,update!BM197)</f>
        <v>9.4</v>
      </c>
      <c r="AK195" s="3">
        <f>IF(update!AK197&gt;-999,update!AK197,update!BO197)</f>
        <v>9.4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</row>
    <row r="196" spans="1:59" x14ac:dyDescent="0.3">
      <c r="A196">
        <v>2021</v>
      </c>
      <c r="B196">
        <v>11</v>
      </c>
      <c r="C196">
        <v>25</v>
      </c>
      <c r="D196">
        <v>0</v>
      </c>
      <c r="E196">
        <v>0</v>
      </c>
      <c r="F196">
        <v>0</v>
      </c>
      <c r="G196" s="3">
        <f>IF(update!G198&gt;-999,update!G198,update!AL198)</f>
        <v>0</v>
      </c>
      <c r="H196" s="3">
        <f>IF(update!H198&gt;-999,update!H198,update!AM198)</f>
        <v>0</v>
      </c>
      <c r="I196" s="3">
        <f>IF(update!I198&gt;-999,update!I198,update!AN198)</f>
        <v>0</v>
      </c>
      <c r="J196" s="3">
        <f>IF(update!J198&gt;-999,update!J198,update!AO198)</f>
        <v>0</v>
      </c>
      <c r="K196" s="3">
        <f>IF(update!K198&gt;-999,update!K198,update!AP198)</f>
        <v>0</v>
      </c>
      <c r="L196" s="3">
        <f>IF(update!L198&gt;-999,update!L198,update!AQ198)</f>
        <v>0</v>
      </c>
      <c r="M196" s="3">
        <f>IF(update!M198&gt;-999,update!M198,update!AR198)</f>
        <v>0</v>
      </c>
      <c r="N196" s="3">
        <f>IF(update!N198&gt;-999,update!N198,update!AS198)</f>
        <v>0</v>
      </c>
      <c r="O196" s="3">
        <f>IF(update!O198&gt;-999,update!O198,update!AT198)</f>
        <v>0</v>
      </c>
      <c r="P196" s="3">
        <f>IF(update!P198&gt;-999,update!P198,update!AU198)</f>
        <v>0</v>
      </c>
      <c r="Q196" s="3">
        <f>IF(update!Q198&gt;-999,update!Q198,update!AV198)</f>
        <v>0</v>
      </c>
      <c r="R196" s="3">
        <f>IF(update!R198&gt;-999,update!R198,update!AW198)</f>
        <v>0</v>
      </c>
      <c r="S196" s="3">
        <f>IF(update!S198&gt;-999,update!S198,update!AX198)</f>
        <v>0</v>
      </c>
      <c r="T196" s="3">
        <f>IF(update!T198&gt;-999,update!T198,update!AY198)</f>
        <v>0</v>
      </c>
      <c r="U196" s="3">
        <f>IF(update!U198&gt;-999,update!U198,update!AZ198)</f>
        <v>0</v>
      </c>
      <c r="V196" s="3">
        <f>IF(update!V198&gt;-999,update!V198,update!BB198)</f>
        <v>19.444445000000002</v>
      </c>
      <c r="W196" s="3">
        <f>IF(update!W198&gt;-999,update!W198,update!BD198)</f>
        <v>18</v>
      </c>
      <c r="X196" s="3">
        <f>IF(update!X198&gt;-999,update!X198,update!BF198)</f>
        <v>18.2</v>
      </c>
      <c r="Y196" s="3">
        <f>IF(update!Y198&gt;-999,update!Y198,update!BH198)</f>
        <v>19.3</v>
      </c>
      <c r="Z196" s="3">
        <f>IF(update!Z198&gt;-999,update!Z198,update!BJ198)</f>
        <v>18.899999999999999</v>
      </c>
      <c r="AA196" s="3">
        <f>IF(update!AA198&gt;-999,update!AA198,update!BL198)</f>
        <v>17.222221000000001</v>
      </c>
      <c r="AB196" s="3">
        <f>IF(update!AB198&gt;-999,update!AB198,update!BN198)</f>
        <v>17.2</v>
      </c>
      <c r="AC196" s="3">
        <f>IF(update!AC198&gt;-999,update!AC198,update!BP198)</f>
        <v>18.3</v>
      </c>
      <c r="AD196" s="3">
        <f>IF(update!AD198&gt;-999,update!AD198,update!BA198)</f>
        <v>2.2222222999999999</v>
      </c>
      <c r="AE196" s="3">
        <f>IF(update!AE198&gt;-999,update!AE198,update!BC198)</f>
        <v>1.5</v>
      </c>
      <c r="AF196" s="3">
        <f>IF(update!AF198&gt;-999,update!AF198,update!BE198)</f>
        <v>-0.3</v>
      </c>
      <c r="AG196" s="3">
        <f>IF(update!AG198&gt;-999,update!AG198,update!BG198)</f>
        <v>0.9</v>
      </c>
      <c r="AH196" s="3">
        <f>IF(update!AH198&gt;-999,update!AH198,update!BI198)</f>
        <v>12.2</v>
      </c>
      <c r="AI196" s="3">
        <f>IF(update!AI198&gt;-999,update!AI198,update!BK198)</f>
        <v>-1.1111112000000001</v>
      </c>
      <c r="AJ196" s="3">
        <f>IF(update!AJ198&gt;-999,update!AJ198,update!BM198)</f>
        <v>11.7</v>
      </c>
      <c r="AK196" s="3">
        <f>IF(update!AK198&gt;-999,update!AK198,update!BO198)</f>
        <v>7.8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</row>
    <row r="197" spans="1:59" x14ac:dyDescent="0.3">
      <c r="A197">
        <v>2021</v>
      </c>
      <c r="B197">
        <v>11</v>
      </c>
      <c r="C197">
        <v>26</v>
      </c>
      <c r="D197">
        <v>0</v>
      </c>
      <c r="E197">
        <v>0</v>
      </c>
      <c r="F197">
        <v>0</v>
      </c>
      <c r="G197" s="3">
        <f>IF(update!G199&gt;-999,update!G199,update!AL199)</f>
        <v>0</v>
      </c>
      <c r="H197" s="3">
        <f>IF(update!H199&gt;-999,update!H199,update!AM199)</f>
        <v>0</v>
      </c>
      <c r="I197" s="3">
        <f>IF(update!I199&gt;-999,update!I199,update!AN199)</f>
        <v>0</v>
      </c>
      <c r="J197" s="3">
        <f>IF(update!J199&gt;-999,update!J199,update!AO199)</f>
        <v>0</v>
      </c>
      <c r="K197" s="3">
        <f>IF(update!K199&gt;-999,update!K199,update!AP199)</f>
        <v>0</v>
      </c>
      <c r="L197" s="3">
        <f>IF(update!L199&gt;-999,update!L199,update!AQ199)</f>
        <v>0</v>
      </c>
      <c r="M197" s="3">
        <f>IF(update!M199&gt;-999,update!M199,update!AR199)</f>
        <v>0</v>
      </c>
      <c r="N197" s="3">
        <f>IF(update!N199&gt;-999,update!N199,update!AS199)</f>
        <v>0</v>
      </c>
      <c r="O197" s="3">
        <f>IF(update!O199&gt;-999,update!O199,update!AT199)</f>
        <v>0</v>
      </c>
      <c r="P197" s="3">
        <f>IF(update!P199&gt;-999,update!P199,update!AU199)</f>
        <v>0</v>
      </c>
      <c r="Q197" s="3">
        <f>IF(update!Q199&gt;-999,update!Q199,update!AV199)</f>
        <v>0</v>
      </c>
      <c r="R197" s="3">
        <f>IF(update!R199&gt;-999,update!R199,update!AW199)</f>
        <v>0</v>
      </c>
      <c r="S197" s="3">
        <f>IF(update!S199&gt;-999,update!S199,update!AX199)</f>
        <v>0</v>
      </c>
      <c r="T197" s="3">
        <f>IF(update!T199&gt;-999,update!T199,update!AY199)</f>
        <v>0</v>
      </c>
      <c r="U197" s="3">
        <f>IF(update!U199&gt;-999,update!U199,update!AZ199)</f>
        <v>0</v>
      </c>
      <c r="V197" s="3">
        <f>IF(update!V199&gt;-999,update!V199,update!BB199)</f>
        <v>20.555554999999998</v>
      </c>
      <c r="W197" s="3">
        <f>IF(update!W199&gt;-999,update!W199,update!BD199)</f>
        <v>18.600000000000001</v>
      </c>
      <c r="X197" s="3">
        <f>IF(update!X199&gt;-999,update!X199,update!BF199)</f>
        <v>18.8</v>
      </c>
      <c r="Y197" s="3">
        <f>IF(update!Y199&gt;-999,update!Y199,update!BH199)</f>
        <v>18.100000000000001</v>
      </c>
      <c r="Z197" s="3">
        <f>IF(update!Z199&gt;-999,update!Z199,update!BJ199)</f>
        <v>17.8</v>
      </c>
      <c r="AA197" s="3">
        <f>IF(update!AA199&gt;-999,update!AA199,update!BL199)</f>
        <v>17.777778999999999</v>
      </c>
      <c r="AB197" s="3">
        <f>IF(update!AB199&gt;-999,update!AB199,update!BN199)</f>
        <v>18.899999999999999</v>
      </c>
      <c r="AC197" s="3">
        <f>IF(update!AC199&gt;-999,update!AC199,update!BP199)</f>
        <v>17.8</v>
      </c>
      <c r="AD197" s="3">
        <f>IF(update!AD199&gt;-999,update!AD199,update!BA199)</f>
        <v>3.8888888000000001</v>
      </c>
      <c r="AE197" s="3">
        <f>IF(update!AE199&gt;-999,update!AE199,update!BC199)</f>
        <v>1.4</v>
      </c>
      <c r="AF197" s="3">
        <f>IF(update!AF199&gt;-999,update!AF199,update!BE199)</f>
        <v>-0.3</v>
      </c>
      <c r="AG197" s="3">
        <f>IF(update!AG199&gt;-999,update!AG199,update!BG199)</f>
        <v>0</v>
      </c>
      <c r="AH197" s="3">
        <f>IF(update!AH199&gt;-999,update!AH199,update!BI199)</f>
        <v>10.6</v>
      </c>
      <c r="AI197" s="3">
        <f>IF(update!AI199&gt;-999,update!AI199,update!BK199)</f>
        <v>1.6666666000000001</v>
      </c>
      <c r="AJ197" s="3">
        <f>IF(update!AJ199&gt;-999,update!AJ199,update!BM199)</f>
        <v>10.6</v>
      </c>
      <c r="AK197" s="3">
        <f>IF(update!AK199&gt;-999,update!AK199,update!BO199)</f>
        <v>6.7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</row>
    <row r="198" spans="1:59" x14ac:dyDescent="0.3">
      <c r="A198">
        <v>2021</v>
      </c>
      <c r="B198">
        <v>11</v>
      </c>
      <c r="C198">
        <v>27</v>
      </c>
      <c r="D198">
        <v>0</v>
      </c>
      <c r="E198">
        <v>0</v>
      </c>
      <c r="F198">
        <v>0</v>
      </c>
      <c r="G198" s="3">
        <f>IF(update!G200&gt;-999,update!G200,update!AL200)</f>
        <v>0</v>
      </c>
      <c r="H198" s="3">
        <f>IF(update!H200&gt;-999,update!H200,update!AM200)</f>
        <v>0</v>
      </c>
      <c r="I198" s="3">
        <f>IF(update!I200&gt;-999,update!I200,update!AN200)</f>
        <v>0</v>
      </c>
      <c r="J198" s="3">
        <f>IF(update!J200&gt;-999,update!J200,update!AO200)</f>
        <v>0</v>
      </c>
      <c r="K198" s="3">
        <f>IF(update!K200&gt;-999,update!K200,update!AP200)</f>
        <v>0</v>
      </c>
      <c r="L198" s="3">
        <f>IF(update!L200&gt;-999,update!L200,update!AQ200)</f>
        <v>0</v>
      </c>
      <c r="M198" s="3">
        <f>IF(update!M200&gt;-999,update!M200,update!AR200)</f>
        <v>0</v>
      </c>
      <c r="N198" s="3">
        <f>IF(update!N200&gt;-999,update!N200,update!AS200)</f>
        <v>0</v>
      </c>
      <c r="O198" s="3">
        <f>IF(update!O200&gt;-999,update!O200,update!AT200)</f>
        <v>0</v>
      </c>
      <c r="P198" s="3">
        <f>IF(update!P200&gt;-999,update!P200,update!AU200)</f>
        <v>0</v>
      </c>
      <c r="Q198" s="3">
        <f>IF(update!Q200&gt;-999,update!Q200,update!AV200)</f>
        <v>0</v>
      </c>
      <c r="R198" s="3">
        <f>IF(update!R200&gt;-999,update!R200,update!AW200)</f>
        <v>0</v>
      </c>
      <c r="S198" s="3">
        <f>IF(update!S200&gt;-999,update!S200,update!AX200)</f>
        <v>0</v>
      </c>
      <c r="T198" s="3">
        <f>IF(update!T200&gt;-999,update!T200,update!AY200)</f>
        <v>0</v>
      </c>
      <c r="U198" s="3">
        <f>IF(update!U200&gt;-999,update!U200,update!AZ200)</f>
        <v>0</v>
      </c>
      <c r="V198" s="3">
        <f>IF(update!V200&gt;-999,update!V200,update!BB200)</f>
        <v>21.666665999999999</v>
      </c>
      <c r="W198" s="3">
        <f>IF(update!W200&gt;-999,update!W200,update!BD200)</f>
        <v>18.399999999999999</v>
      </c>
      <c r="X198" s="3">
        <f>IF(update!X200&gt;-999,update!X200,update!BF200)</f>
        <v>18.600000000000001</v>
      </c>
      <c r="Y198" s="3">
        <f>IF(update!Y200&gt;-999,update!Y200,update!BH200)</f>
        <v>22.2</v>
      </c>
      <c r="Z198" s="3">
        <f>IF(update!Z200&gt;-999,update!Z200,update!BJ200)</f>
        <v>20.6</v>
      </c>
      <c r="AA198" s="3">
        <f>IF(update!AA200&gt;-999,update!AA200,update!BL200)</f>
        <v>20.555554999999998</v>
      </c>
      <c r="AB198" s="3">
        <f>IF(update!AB200&gt;-999,update!AB200,update!BN200)</f>
        <v>21.1</v>
      </c>
      <c r="AC198" s="3">
        <f>IF(update!AC200&gt;-999,update!AC200,update!BP200)</f>
        <v>20.6</v>
      </c>
      <c r="AD198" s="3">
        <f>IF(update!AD200&gt;-999,update!AD200,update!BA200)</f>
        <v>5.5555553</v>
      </c>
      <c r="AE198" s="3">
        <f>IF(update!AE200&gt;-999,update!AE200,update!BC200)</f>
        <v>3</v>
      </c>
      <c r="AF198" s="3">
        <f>IF(update!AF200&gt;-999,update!AF200,update!BE200)</f>
        <v>1.5</v>
      </c>
      <c r="AG198" s="3">
        <f>IF(update!AG200&gt;-999,update!AG200,update!BG200)</f>
        <v>3.3</v>
      </c>
      <c r="AH198" s="3">
        <f>IF(update!AH200&gt;-999,update!AH200,update!BI200)</f>
        <v>14.4</v>
      </c>
      <c r="AI198" s="3">
        <f>IF(update!AI200&gt;-999,update!AI200,update!BK200)</f>
        <v>3.8888888000000001</v>
      </c>
      <c r="AJ198" s="3">
        <f>IF(update!AJ200&gt;-999,update!AJ200,update!BM200)</f>
        <v>14.4</v>
      </c>
      <c r="AK198" s="3">
        <f>IF(update!AK200&gt;-999,update!AK200,update!BO200)</f>
        <v>11.1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</row>
    <row r="199" spans="1:59" x14ac:dyDescent="0.3">
      <c r="A199">
        <v>2021</v>
      </c>
      <c r="B199">
        <v>11</v>
      </c>
      <c r="C199">
        <v>28</v>
      </c>
      <c r="D199">
        <v>0</v>
      </c>
      <c r="E199">
        <v>0</v>
      </c>
      <c r="F199">
        <v>0</v>
      </c>
      <c r="G199" s="3">
        <f>IF(update!G201&gt;-999,update!G201,update!AL201)</f>
        <v>0</v>
      </c>
      <c r="H199" s="3">
        <f>IF(update!H201&gt;-999,update!H201,update!AM201)</f>
        <v>0</v>
      </c>
      <c r="I199" s="3">
        <f>IF(update!I201&gt;-999,update!I201,update!AN201)</f>
        <v>0</v>
      </c>
      <c r="J199" s="3">
        <f>IF(update!J201&gt;-999,update!J201,update!AO201)</f>
        <v>0</v>
      </c>
      <c r="K199" s="3">
        <f>IF(update!K201&gt;-999,update!K201,update!AP201)</f>
        <v>0</v>
      </c>
      <c r="L199" s="3">
        <f>IF(update!L201&gt;-999,update!L201,update!AQ201)</f>
        <v>0</v>
      </c>
      <c r="M199" s="3">
        <f>IF(update!M201&gt;-999,update!M201,update!AR201)</f>
        <v>0</v>
      </c>
      <c r="N199" s="3">
        <f>IF(update!N201&gt;-999,update!N201,update!AS201)</f>
        <v>0</v>
      </c>
      <c r="O199" s="3">
        <f>IF(update!O201&gt;-999,update!O201,update!AT201)</f>
        <v>0</v>
      </c>
      <c r="P199" s="3">
        <f>IF(update!P201&gt;-999,update!P201,update!AU201)</f>
        <v>0</v>
      </c>
      <c r="Q199" s="3">
        <f>IF(update!Q201&gt;-999,update!Q201,update!AV201)</f>
        <v>0</v>
      </c>
      <c r="R199" s="3">
        <f>IF(update!R201&gt;-999,update!R201,update!AW201)</f>
        <v>0</v>
      </c>
      <c r="S199" s="3">
        <f>IF(update!S201&gt;-999,update!S201,update!AX201)</f>
        <v>0</v>
      </c>
      <c r="T199" s="3">
        <f>IF(update!T201&gt;-999,update!T201,update!AY201)</f>
        <v>0</v>
      </c>
      <c r="U199" s="3">
        <f>IF(update!U201&gt;-999,update!U201,update!AZ201)</f>
        <v>0</v>
      </c>
      <c r="V199" s="3">
        <f>IF(update!V201&gt;-999,update!V201,update!BB201)</f>
        <v>22.222221000000001</v>
      </c>
      <c r="W199" s="3">
        <f>IF(update!W201&gt;-999,update!W201,update!BD201)</f>
        <v>21.3</v>
      </c>
      <c r="X199" s="3">
        <f>IF(update!X201&gt;-999,update!X201,update!BF201)</f>
        <v>22</v>
      </c>
      <c r="Y199" s="3">
        <f>IF(update!Y201&gt;-999,update!Y201,update!BH201)</f>
        <v>21.7</v>
      </c>
      <c r="Z199" s="3">
        <f>IF(update!Z201&gt;-999,update!Z201,update!BJ201)</f>
        <v>21.7</v>
      </c>
      <c r="AA199" s="3">
        <f>IF(update!AA201&gt;-999,update!AA201,update!BL201)</f>
        <v>22.777778999999999</v>
      </c>
      <c r="AB199" s="3">
        <f>IF(update!AB201&gt;-999,update!AB201,update!BN201)</f>
        <v>21.1</v>
      </c>
      <c r="AC199" s="3">
        <f>IF(update!AC201&gt;-999,update!AC201,update!BP201)</f>
        <v>20.6</v>
      </c>
      <c r="AD199" s="3">
        <f>IF(update!AD201&gt;-999,update!AD201,update!BA201)</f>
        <v>7.2222223000000003</v>
      </c>
      <c r="AE199" s="3">
        <f>IF(update!AE201&gt;-999,update!AE201,update!BC201)</f>
        <v>6.7</v>
      </c>
      <c r="AF199" s="3">
        <f>IF(update!AF201&gt;-999,update!AF201,update!BE201)</f>
        <v>4.8</v>
      </c>
      <c r="AG199" s="3">
        <f>IF(update!AG201&gt;-999,update!AG201,update!BG201)</f>
        <v>5</v>
      </c>
      <c r="AH199" s="3">
        <f>IF(update!AH201&gt;-999,update!AH201,update!BI201)</f>
        <v>15</v>
      </c>
      <c r="AI199" s="3">
        <f>IF(update!AI201&gt;-999,update!AI201,update!BK201)</f>
        <v>5</v>
      </c>
      <c r="AJ199" s="3">
        <f>IF(update!AJ201&gt;-999,update!AJ201,update!BM201)</f>
        <v>14.4</v>
      </c>
      <c r="AK199" s="3">
        <f>IF(update!AK201&gt;-999,update!AK201,update!BO201)</f>
        <v>11.7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</row>
    <row r="200" spans="1:59" x14ac:dyDescent="0.3">
      <c r="A200">
        <v>2021</v>
      </c>
      <c r="B200">
        <v>11</v>
      </c>
      <c r="C200">
        <v>29</v>
      </c>
      <c r="D200">
        <v>0</v>
      </c>
      <c r="E200">
        <v>0</v>
      </c>
      <c r="F200">
        <v>0</v>
      </c>
      <c r="G200" s="3">
        <f>IF(update!G202&gt;-999,update!G202,update!AL202)</f>
        <v>0</v>
      </c>
      <c r="H200" s="3">
        <f>IF(update!H202&gt;-999,update!H202,update!AM202)</f>
        <v>0.254</v>
      </c>
      <c r="I200" s="3">
        <f>IF(update!I202&gt;-999,update!I202,update!AN202)</f>
        <v>0</v>
      </c>
      <c r="J200" s="3">
        <f>IF(update!J202&gt;-999,update!J202,update!AO202)</f>
        <v>0</v>
      </c>
      <c r="K200" s="3">
        <f>IF(update!K202&gt;-999,update!K202,update!AP202)</f>
        <v>0</v>
      </c>
      <c r="L200" s="3">
        <f>IF(update!L202&gt;-999,update!L202,update!AQ202)</f>
        <v>0</v>
      </c>
      <c r="M200" s="3">
        <f>IF(update!M202&gt;-999,update!M202,update!AR202)</f>
        <v>0</v>
      </c>
      <c r="N200" s="3">
        <f>IF(update!N202&gt;-999,update!N202,update!AS202)</f>
        <v>0</v>
      </c>
      <c r="O200" s="3">
        <f>IF(update!O202&gt;-999,update!O202,update!AT202)</f>
        <v>0</v>
      </c>
      <c r="P200" s="3">
        <f>IF(update!P202&gt;-999,update!P202,update!AU202)</f>
        <v>0</v>
      </c>
      <c r="Q200" s="3">
        <f>IF(update!Q202&gt;-999,update!Q202,update!AV202)</f>
        <v>0</v>
      </c>
      <c r="R200" s="3">
        <f>IF(update!R202&gt;-999,update!R202,update!AW202)</f>
        <v>0</v>
      </c>
      <c r="S200" s="3">
        <f>IF(update!S202&gt;-999,update!S202,update!AX202)</f>
        <v>0</v>
      </c>
      <c r="T200" s="3">
        <f>IF(update!T202&gt;-999,update!T202,update!AY202)</f>
        <v>0</v>
      </c>
      <c r="U200" s="3">
        <f>IF(update!U202&gt;-999,update!U202,update!AZ202)</f>
        <v>0</v>
      </c>
      <c r="V200" s="3">
        <f>IF(update!V202&gt;-999,update!V202,update!BB202)</f>
        <v>25</v>
      </c>
      <c r="W200" s="3">
        <f>IF(update!W202&gt;-999,update!W202,update!BD202)</f>
        <v>22.5</v>
      </c>
      <c r="X200" s="3">
        <f>IF(update!X202&gt;-999,update!X202,update!BF202)</f>
        <v>23.3</v>
      </c>
      <c r="Y200" s="3">
        <f>IF(update!Y202&gt;-999,update!Y202,update!BH202)</f>
        <v>22.2</v>
      </c>
      <c r="Z200" s="3">
        <f>IF(update!Z202&gt;-999,update!Z202,update!BJ202)</f>
        <v>21.7</v>
      </c>
      <c r="AA200" s="3">
        <f>IF(update!AA202&gt;-999,update!AA202,update!BL202)</f>
        <v>22.777778999999999</v>
      </c>
      <c r="AB200" s="3">
        <f>IF(update!AB202&gt;-999,update!AB202,update!BN202)</f>
        <v>20.6</v>
      </c>
      <c r="AC200" s="3">
        <f>IF(update!AC202&gt;-999,update!AC202,update!BP202)</f>
        <v>21.7</v>
      </c>
      <c r="AD200" s="3">
        <f>IF(update!AD202&gt;-999,update!AD202,update!BA202)</f>
        <v>6.1111110000000002</v>
      </c>
      <c r="AE200" s="3">
        <f>IF(update!AE202&gt;-999,update!AE202,update!BC202)</f>
        <v>7.4</v>
      </c>
      <c r="AF200" s="3">
        <f>IF(update!AF202&gt;-999,update!AF202,update!BE202)</f>
        <v>5</v>
      </c>
      <c r="AG200" s="3">
        <f>IF(update!AG202&gt;-999,update!AG202,update!BG202)</f>
        <v>5</v>
      </c>
      <c r="AH200" s="3">
        <f>IF(update!AH202&gt;-999,update!AH202,update!BI202)</f>
        <v>15</v>
      </c>
      <c r="AI200" s="3">
        <f>IF(update!AI202&gt;-999,update!AI202,update!BK202)</f>
        <v>4.4444447</v>
      </c>
      <c r="AJ200" s="3">
        <f>IF(update!AJ202&gt;-999,update!AJ202,update!BM202)</f>
        <v>14.4</v>
      </c>
      <c r="AK200" s="3">
        <f>IF(update!AK202&gt;-999,update!AK202,update!BO202)</f>
        <v>11.1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</row>
    <row r="201" spans="1:59" x14ac:dyDescent="0.3">
      <c r="A201">
        <v>2021</v>
      </c>
      <c r="B201">
        <v>11</v>
      </c>
      <c r="C201">
        <v>30</v>
      </c>
      <c r="D201">
        <v>0</v>
      </c>
      <c r="E201">
        <v>0</v>
      </c>
      <c r="F201">
        <v>0</v>
      </c>
      <c r="G201" s="3">
        <f>IF(update!G203&gt;-999,update!G203,update!AL203)</f>
        <v>0</v>
      </c>
      <c r="H201" s="3">
        <f>IF(update!H203&gt;-999,update!H203,update!AM203)</f>
        <v>0</v>
      </c>
      <c r="I201" s="3">
        <f>IF(update!I203&gt;-999,update!I203,update!AN203)</f>
        <v>0</v>
      </c>
      <c r="J201" s="3">
        <f>IF(update!J203&gt;-999,update!J203,update!AO203)</f>
        <v>0</v>
      </c>
      <c r="K201" s="3">
        <f>IF(update!K203&gt;-999,update!K203,update!AP203)</f>
        <v>0</v>
      </c>
      <c r="L201" s="3">
        <f>IF(update!L203&gt;-999,update!L203,update!AQ203)</f>
        <v>0</v>
      </c>
      <c r="M201" s="3">
        <f>IF(update!M203&gt;-999,update!M203,update!AR203)</f>
        <v>0</v>
      </c>
      <c r="N201" s="3">
        <f>IF(update!N203&gt;-999,update!N203,update!AS203)</f>
        <v>0</v>
      </c>
      <c r="O201" s="3">
        <f>IF(update!O203&gt;-999,update!O203,update!AT203)</f>
        <v>0</v>
      </c>
      <c r="P201" s="3">
        <f>IF(update!P203&gt;-999,update!P203,update!AU203)</f>
        <v>0</v>
      </c>
      <c r="Q201" s="3">
        <f>IF(update!Q203&gt;-999,update!Q203,update!AV203)</f>
        <v>0</v>
      </c>
      <c r="R201" s="3">
        <f>IF(update!R203&gt;-999,update!R203,update!AW203)</f>
        <v>0.254</v>
      </c>
      <c r="S201" s="3">
        <f>IF(update!S203&gt;-999,update!S203,update!AX203)</f>
        <v>0</v>
      </c>
      <c r="T201" s="3">
        <f>IF(update!T203&gt;-999,update!T203,update!AY203)</f>
        <v>0.254</v>
      </c>
      <c r="U201" s="3">
        <f>IF(update!U203&gt;-999,update!U203,update!AZ203)</f>
        <v>0</v>
      </c>
      <c r="V201" s="3">
        <f>IF(update!V203&gt;-999,update!V203,update!BB203)</f>
        <v>25</v>
      </c>
      <c r="W201" s="3">
        <f>IF(update!W203&gt;-999,update!W203,update!BD203)</f>
        <v>21.5</v>
      </c>
      <c r="X201" s="3">
        <f>IF(update!X203&gt;-999,update!X203,update!BF203)</f>
        <v>21.6</v>
      </c>
      <c r="Y201" s="3">
        <f>IF(update!Y203&gt;-999,update!Y203,update!BH203)</f>
        <v>20.6</v>
      </c>
      <c r="Z201" s="3">
        <f>IF(update!Z203&gt;-999,update!Z203,update!BJ203)</f>
        <v>24.4</v>
      </c>
      <c r="AA201" s="3">
        <f>IF(update!AA203&gt;-999,update!AA203,update!BL203)</f>
        <v>21.666665999999999</v>
      </c>
      <c r="AB201" s="3">
        <f>IF(update!AB203&gt;-999,update!AB203,update!BN203)</f>
        <v>24.4</v>
      </c>
      <c r="AC201" s="3">
        <f>IF(update!AC203&gt;-999,update!AC203,update!BP203)</f>
        <v>21.1</v>
      </c>
      <c r="AD201" s="3">
        <f>IF(update!AD203&gt;-999,update!AD203,update!BA203)</f>
        <v>5</v>
      </c>
      <c r="AE201" s="3">
        <f>IF(update!AE203&gt;-999,update!AE203,update!BC203)</f>
        <v>6.7</v>
      </c>
      <c r="AF201" s="3">
        <f>IF(update!AF203&gt;-999,update!AF203,update!BE203)</f>
        <v>4.2</v>
      </c>
      <c r="AG201" s="3">
        <f>IF(update!AG203&gt;-999,update!AG203,update!BG203)</f>
        <v>2.8</v>
      </c>
      <c r="AH201" s="3">
        <f>IF(update!AH203&gt;-999,update!AH203,update!BI203)</f>
        <v>17.2</v>
      </c>
      <c r="AI201" s="3">
        <f>IF(update!AI203&gt;-999,update!AI203,update!BK203)</f>
        <v>1.1111112000000001</v>
      </c>
      <c r="AJ201" s="3">
        <f>IF(update!AJ203&gt;-999,update!AJ203,update!BM203)</f>
        <v>18.899999999999999</v>
      </c>
      <c r="AK201" s="3">
        <f>IF(update!AK203&gt;-999,update!AK203,update!BO203)</f>
        <v>10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</row>
    <row r="202" spans="1:59" x14ac:dyDescent="0.3">
      <c r="A202">
        <v>2021</v>
      </c>
      <c r="B202">
        <v>12</v>
      </c>
      <c r="C202">
        <v>1</v>
      </c>
      <c r="D202">
        <v>0</v>
      </c>
      <c r="E202">
        <v>0</v>
      </c>
      <c r="F202">
        <v>0</v>
      </c>
      <c r="G202" s="3">
        <f>IF(update!G204&gt;-999,update!G204,update!AL204)</f>
        <v>0</v>
      </c>
      <c r="H202" s="3">
        <f>IF(update!H204&gt;-999,update!H204,update!AM204)</f>
        <v>0</v>
      </c>
      <c r="I202" s="3">
        <f>IF(update!I204&gt;-999,update!I204,update!AN204)</f>
        <v>0</v>
      </c>
      <c r="J202" s="3">
        <f>IF(update!J204&gt;-999,update!J204,update!AO204)</f>
        <v>0</v>
      </c>
      <c r="K202" s="3">
        <f>IF(update!K204&gt;-999,update!K204,update!AP204)</f>
        <v>0</v>
      </c>
      <c r="L202" s="3">
        <f>IF(update!L204&gt;-999,update!L204,update!AQ204)</f>
        <v>0</v>
      </c>
      <c r="M202" s="3">
        <f>IF(update!M204&gt;-999,update!M204,update!AR204)</f>
        <v>0</v>
      </c>
      <c r="N202" s="3">
        <f>IF(update!N204&gt;-999,update!N204,update!AS204)</f>
        <v>0</v>
      </c>
      <c r="O202" s="3">
        <f>IF(update!O204&gt;-999,update!O204,update!AT204)</f>
        <v>0</v>
      </c>
      <c r="P202" s="3">
        <f>IF(update!P204&gt;-999,update!P204,update!AU204)</f>
        <v>0</v>
      </c>
      <c r="Q202" s="3">
        <f>IF(update!Q204&gt;-999,update!Q204,update!AV204)</f>
        <v>0</v>
      </c>
      <c r="R202" s="3">
        <f>IF(update!R204&gt;-999,update!R204,update!AW204)</f>
        <v>0</v>
      </c>
      <c r="S202" s="3">
        <f>IF(update!S204&gt;-999,update!S204,update!AX204)</f>
        <v>0</v>
      </c>
      <c r="T202" s="3">
        <f>IF(update!T204&gt;-999,update!T204,update!AY204)</f>
        <v>0.01</v>
      </c>
      <c r="U202" s="3">
        <f>IF(update!U204&gt;-999,update!U204,update!AZ204)</f>
        <v>1.48</v>
      </c>
      <c r="V202" s="3">
        <f>IF(update!V204&gt;-999,update!V204,update!BB204)</f>
        <v>22.222221000000001</v>
      </c>
      <c r="W202" s="3">
        <f>IF(update!W204&gt;-999,update!W204,update!BD204)</f>
        <v>21.9</v>
      </c>
      <c r="X202" s="3">
        <f>IF(update!X204&gt;-999,update!X204,update!BF204)</f>
        <v>22.1</v>
      </c>
      <c r="Y202" s="3">
        <f>IF(update!Y204&gt;-999,update!Y204,update!BH204)</f>
        <v>19.899999999999999</v>
      </c>
      <c r="Z202" s="3">
        <f>IF(update!Z204&gt;-999,update!Z204,update!BJ204)</f>
        <v>25</v>
      </c>
      <c r="AA202" s="3">
        <f>IF(update!AA204&gt;-999,update!AA204,update!BL204)</f>
        <v>24.444445000000002</v>
      </c>
      <c r="AB202" s="3">
        <f>IF(update!AB204&gt;-999,update!AB204,update!BN204)</f>
        <v>22.8</v>
      </c>
      <c r="AC202" s="3">
        <f>IF(update!AC204&gt;-999,update!AC204,update!BP204)</f>
        <v>21.1</v>
      </c>
      <c r="AD202" s="3">
        <f>IF(update!AD204&gt;-999,update!AD204,update!BA204)</f>
        <v>4.4444447</v>
      </c>
      <c r="AE202" s="3">
        <f>IF(update!AE204&gt;-999,update!AE204,update!BC204)</f>
        <v>4.9000000000000004</v>
      </c>
      <c r="AF202" s="3">
        <f>IF(update!AF204&gt;-999,update!AF204,update!BE204)</f>
        <v>2.9</v>
      </c>
      <c r="AG202" s="3">
        <f>IF(update!AG204&gt;-999,update!AG204,update!BG204)</f>
        <v>3.7</v>
      </c>
      <c r="AH202" s="3">
        <f>IF(update!AH204&gt;-999,update!AH204,update!BI204)</f>
        <v>16.7</v>
      </c>
      <c r="AI202" s="3">
        <f>IF(update!AI204&gt;-999,update!AI204,update!BK204)</f>
        <v>1.6666666000000001</v>
      </c>
      <c r="AJ202" s="3">
        <f>IF(update!AJ204&gt;-999,update!AJ204,update!BM204)</f>
        <v>16.100000000000001</v>
      </c>
      <c r="AK202" s="3">
        <f>IF(update!AK204&gt;-999,update!AK204,update!BO204)</f>
        <v>9.4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</row>
    <row r="203" spans="1:59" x14ac:dyDescent="0.3">
      <c r="A203">
        <v>2021</v>
      </c>
      <c r="B203">
        <v>12</v>
      </c>
      <c r="C203">
        <v>2</v>
      </c>
      <c r="D203">
        <v>0</v>
      </c>
      <c r="E203">
        <v>0</v>
      </c>
      <c r="F203">
        <v>0</v>
      </c>
      <c r="G203" s="3">
        <f>IF(update!G205&gt;-999,update!G205,update!AL205)</f>
        <v>0</v>
      </c>
      <c r="H203" s="3">
        <f>IF(update!H205&gt;-999,update!H205,update!AM205)</f>
        <v>0</v>
      </c>
      <c r="I203" s="3">
        <f>IF(update!I205&gt;-999,update!I205,update!AN205)</f>
        <v>0</v>
      </c>
      <c r="J203" s="3">
        <f>IF(update!J205&gt;-999,update!J205,update!AO205)</f>
        <v>0</v>
      </c>
      <c r="K203" s="3">
        <f>IF(update!K205&gt;-999,update!K205,update!AP205)</f>
        <v>0</v>
      </c>
      <c r="L203" s="3">
        <f>IF(update!L205&gt;-999,update!L205,update!AQ205)</f>
        <v>0</v>
      </c>
      <c r="M203" s="3">
        <f>IF(update!M205&gt;-999,update!M205,update!AR205)</f>
        <v>0</v>
      </c>
      <c r="N203" s="3">
        <f>IF(update!N205&gt;-999,update!N205,update!AS205)</f>
        <v>0</v>
      </c>
      <c r="O203" s="3">
        <f>IF(update!O205&gt;-999,update!O205,update!AT205)</f>
        <v>0</v>
      </c>
      <c r="P203" s="3">
        <f>IF(update!P205&gt;-999,update!P205,update!AU205)</f>
        <v>0.254</v>
      </c>
      <c r="Q203" s="3">
        <f>IF(update!Q205&gt;-999,update!Q205,update!AV205)</f>
        <v>0</v>
      </c>
      <c r="R203" s="3">
        <f>IF(update!R205&gt;-999,update!R205,update!AW205)</f>
        <v>0.254</v>
      </c>
      <c r="S203" s="3">
        <f>IF(update!S205&gt;-999,update!S205,update!AX205)</f>
        <v>1.016</v>
      </c>
      <c r="T203" s="3">
        <f>IF(update!T205&gt;-999,update!T205,update!AY205)</f>
        <v>0</v>
      </c>
      <c r="U203" s="3">
        <f>IF(update!U205&gt;-999,update!U205,update!AZ205)</f>
        <v>0</v>
      </c>
      <c r="V203" s="3">
        <f>IF(update!V205&gt;-999,update!V205,update!BB205)</f>
        <v>21.11111</v>
      </c>
      <c r="W203" s="3">
        <f>IF(update!W205&gt;-999,update!W205,update!BD205)</f>
        <v>23.3</v>
      </c>
      <c r="X203" s="3">
        <f>IF(update!X205&gt;-999,update!X205,update!BF205)</f>
        <v>23.5</v>
      </c>
      <c r="Y203" s="3">
        <f>IF(update!Y205&gt;-999,update!Y205,update!BH205)</f>
        <v>20</v>
      </c>
      <c r="Z203" s="3">
        <f>IF(update!Z205&gt;-999,update!Z205,update!BJ205)</f>
        <v>22.8</v>
      </c>
      <c r="AA203" s="3">
        <f>IF(update!AA205&gt;-999,update!AA205,update!BL205)</f>
        <v>22.777778999999999</v>
      </c>
      <c r="AB203" s="3">
        <f>IF(update!AB205&gt;-999,update!AB205,update!BN205)</f>
        <v>22.2</v>
      </c>
      <c r="AC203" s="3">
        <f>IF(update!AC205&gt;-999,update!AC205,update!BP205)</f>
        <v>20</v>
      </c>
      <c r="AD203" s="3">
        <f>IF(update!AD205&gt;-999,update!AD205,update!BA205)</f>
        <v>4.4444447</v>
      </c>
      <c r="AE203" s="3">
        <f>IF(update!AE205&gt;-999,update!AE205,update!BC205)</f>
        <v>4.7</v>
      </c>
      <c r="AF203" s="3">
        <f>IF(update!AF205&gt;-999,update!AF205,update!BE205)</f>
        <v>2.5</v>
      </c>
      <c r="AG203" s="3">
        <f>IF(update!AG205&gt;-999,update!AG205,update!BG205)</f>
        <v>1.1000000000000001</v>
      </c>
      <c r="AH203" s="3">
        <f>IF(update!AH205&gt;-999,update!AH205,update!BI205)</f>
        <v>13.9</v>
      </c>
      <c r="AI203" s="3">
        <f>IF(update!AI205&gt;-999,update!AI205,update!BK205)</f>
        <v>2.2222222999999999</v>
      </c>
      <c r="AJ203" s="3">
        <f>IF(update!AJ205&gt;-999,update!AJ205,update!BM205)</f>
        <v>15.6</v>
      </c>
      <c r="AK203" s="3">
        <f>IF(update!AK205&gt;-999,update!AK205,update!BO205)</f>
        <v>8.9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</row>
    <row r="204" spans="1:59" x14ac:dyDescent="0.3">
      <c r="A204">
        <v>2021</v>
      </c>
      <c r="B204">
        <v>12</v>
      </c>
      <c r="C204">
        <v>3</v>
      </c>
      <c r="D204">
        <v>0</v>
      </c>
      <c r="E204">
        <v>0</v>
      </c>
      <c r="F204">
        <v>0</v>
      </c>
      <c r="G204" s="3">
        <f>IF(update!G206&gt;-999,update!G206,update!AL206)</f>
        <v>0</v>
      </c>
      <c r="H204" s="3">
        <f>IF(update!H206&gt;-999,update!H206,update!AM206)</f>
        <v>0.254</v>
      </c>
      <c r="I204" s="3">
        <f>IF(update!I206&gt;-999,update!I206,update!AN206)</f>
        <v>0</v>
      </c>
      <c r="J204" s="3">
        <f>IF(update!J206&gt;-999,update!J206,update!AO206)</f>
        <v>0</v>
      </c>
      <c r="K204" s="3">
        <f>IF(update!K206&gt;-999,update!K206,update!AP206)</f>
        <v>0</v>
      </c>
      <c r="L204" s="3">
        <f>IF(update!L206&gt;-999,update!L206,update!AQ206)</f>
        <v>0</v>
      </c>
      <c r="M204" s="3">
        <f>IF(update!M206&gt;-999,update!M206,update!AR206)</f>
        <v>0</v>
      </c>
      <c r="N204" s="3">
        <f>IF(update!N206&gt;-999,update!N206,update!AS206)</f>
        <v>0</v>
      </c>
      <c r="O204" s="3">
        <f>IF(update!O206&gt;-999,update!O206,update!AT206)</f>
        <v>0</v>
      </c>
      <c r="P204" s="3">
        <f>IF(update!P206&gt;-999,update!P206,update!AU206)</f>
        <v>0</v>
      </c>
      <c r="Q204" s="3">
        <f>IF(update!Q206&gt;-999,update!Q206,update!AV206)</f>
        <v>0</v>
      </c>
      <c r="R204" s="3">
        <f>IF(update!R206&gt;-999,update!R206,update!AW206)</f>
        <v>0.254</v>
      </c>
      <c r="S204" s="3">
        <f>IF(update!S206&gt;-999,update!S206,update!AX206)</f>
        <v>0.50800000000000001</v>
      </c>
      <c r="T204" s="3">
        <f>IF(update!T206&gt;-999,update!T206,update!AY206)</f>
        <v>0.21</v>
      </c>
      <c r="U204" s="3">
        <f>IF(update!U206&gt;-999,update!U206,update!AZ206)</f>
        <v>0</v>
      </c>
      <c r="V204" s="3">
        <f>IF(update!V206&gt;-999,update!V206,update!BB206)</f>
        <v>12.222222</v>
      </c>
      <c r="W204" s="3">
        <f>IF(update!W206&gt;-999,update!W206,update!BD206)</f>
        <v>21.7</v>
      </c>
      <c r="X204" s="3">
        <f>IF(update!X206&gt;-999,update!X206,update!BF206)</f>
        <v>22.2</v>
      </c>
      <c r="Y204" s="3">
        <f>IF(update!Y206&gt;-999,update!Y206,update!BH206)</f>
        <v>12.8</v>
      </c>
      <c r="Z204" s="3">
        <f>IF(update!Z206&gt;-999,update!Z206,update!BJ206)</f>
        <v>19.399999999999999</v>
      </c>
      <c r="AA204" s="3">
        <f>IF(update!AA206&gt;-999,update!AA206,update!BL206)</f>
        <v>22.777778999999999</v>
      </c>
      <c r="AB204" s="3">
        <f>IF(update!AB206&gt;-999,update!AB206,update!BN206)</f>
        <v>20</v>
      </c>
      <c r="AC204" s="3">
        <f>IF(update!AC206&gt;-999,update!AC206,update!BP206)</f>
        <v>11.1</v>
      </c>
      <c r="AD204" s="3">
        <f>IF(update!AD206&gt;-999,update!AD206,update!BA206)</f>
        <v>7.7777776999999997</v>
      </c>
      <c r="AE204" s="3">
        <f>IF(update!AE206&gt;-999,update!AE206,update!BC206)</f>
        <v>4.0999999999999996</v>
      </c>
      <c r="AF204" s="3">
        <f>IF(update!AF206&gt;-999,update!AF206,update!BE206)</f>
        <v>2.1</v>
      </c>
      <c r="AG204" s="3">
        <f>IF(update!AG206&gt;-999,update!AG206,update!BG206)</f>
        <v>8.9</v>
      </c>
      <c r="AH204" s="3">
        <f>IF(update!AH206&gt;-999,update!AH206,update!BI206)</f>
        <v>5</v>
      </c>
      <c r="AI204" s="3">
        <f>IF(update!AI206&gt;-999,update!AI206,update!BK206)</f>
        <v>1.1111112000000001</v>
      </c>
      <c r="AJ204" s="3">
        <f>IF(update!AJ206&gt;-999,update!AJ206,update!BM206)</f>
        <v>13.3</v>
      </c>
      <c r="AK204" s="3">
        <f>IF(update!AK206&gt;-999,update!AK206,update!BO206)</f>
        <v>8.3000000000000007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</row>
    <row r="205" spans="1:59" x14ac:dyDescent="0.3">
      <c r="A205">
        <v>2021</v>
      </c>
      <c r="B205">
        <v>12</v>
      </c>
      <c r="C205">
        <v>4</v>
      </c>
      <c r="D205">
        <v>0</v>
      </c>
      <c r="E205">
        <v>0</v>
      </c>
      <c r="F205">
        <v>0</v>
      </c>
      <c r="G205" s="3">
        <f>IF(update!G207&gt;-999,update!G207,update!AL207)</f>
        <v>0</v>
      </c>
      <c r="H205" s="3">
        <f>IF(update!H207&gt;-999,update!H207,update!AM207)</f>
        <v>0</v>
      </c>
      <c r="I205" s="3">
        <f>IF(update!I207&gt;-999,update!I207,update!AN207)</f>
        <v>0</v>
      </c>
      <c r="J205" s="3">
        <f>IF(update!J207&gt;-999,update!J207,update!AO207)</f>
        <v>0</v>
      </c>
      <c r="K205" s="3">
        <f>IF(update!K207&gt;-999,update!K207,update!AP207)</f>
        <v>0</v>
      </c>
      <c r="L205" s="3">
        <f>IF(update!L207&gt;-999,update!L207,update!AQ207)</f>
        <v>0</v>
      </c>
      <c r="M205" s="3">
        <f>IF(update!M207&gt;-999,update!M207,update!AR207)</f>
        <v>0</v>
      </c>
      <c r="N205" s="3">
        <f>IF(update!N207&gt;-999,update!N207,update!AS207)</f>
        <v>0.37</v>
      </c>
      <c r="O205" s="3">
        <f>IF(update!O207&gt;-999,update!O207,update!AT207)</f>
        <v>0.25</v>
      </c>
      <c r="P205" s="3">
        <f>IF(update!P207&gt;-999,update!P207,update!AU207)</f>
        <v>0.254</v>
      </c>
      <c r="Q205" s="3">
        <f>IF(update!Q207&gt;-999,update!Q207,update!AV207)</f>
        <v>0</v>
      </c>
      <c r="R205" s="3">
        <f>IF(update!R207&gt;-999,update!R207,update!AW207)</f>
        <v>0.254</v>
      </c>
      <c r="S205" s="3">
        <f>IF(update!S207&gt;-999,update!S207,update!AX207)</f>
        <v>0</v>
      </c>
      <c r="T205" s="3">
        <f>IF(update!T207&gt;-999,update!T207,update!AY207)</f>
        <v>0</v>
      </c>
      <c r="U205" s="3">
        <f>IF(update!U207&gt;-999,update!U207,update!AZ207)</f>
        <v>0.02</v>
      </c>
      <c r="V205" s="3">
        <f>IF(update!V207&gt;-999,update!V207,update!BB207)</f>
        <v>11.111110999999999</v>
      </c>
      <c r="W205" s="3">
        <f>IF(update!W207&gt;-999,update!W207,update!BD207)</f>
        <v>19.399999999999999</v>
      </c>
      <c r="X205" s="3">
        <f>IF(update!X207&gt;-999,update!X207,update!BF207)</f>
        <v>18.899999999999999</v>
      </c>
      <c r="Y205" s="3">
        <f>IF(update!Y207&gt;-999,update!Y207,update!BH207)</f>
        <v>12.2</v>
      </c>
      <c r="Z205" s="3">
        <f>IF(update!Z207&gt;-999,update!Z207,update!BJ207)</f>
        <v>18.899999999999999</v>
      </c>
      <c r="AA205" s="3">
        <f>IF(update!AA207&gt;-999,update!AA207,update!BL207)</f>
        <v>21.11111</v>
      </c>
      <c r="AB205" s="3">
        <f>IF(update!AB207&gt;-999,update!AB207,update!BN207)</f>
        <v>17.8</v>
      </c>
      <c r="AC205" s="3">
        <f>IF(update!AC207&gt;-999,update!AC207,update!BP207)</f>
        <v>10</v>
      </c>
      <c r="AD205" s="3">
        <f>IF(update!AD207&gt;-999,update!AD207,update!BA207)</f>
        <v>7.2222223000000003</v>
      </c>
      <c r="AE205" s="3">
        <f>IF(update!AE207&gt;-999,update!AE207,update!BC207)</f>
        <v>3.5</v>
      </c>
      <c r="AF205" s="3">
        <f>IF(update!AF207&gt;-999,update!AF207,update!BE207)</f>
        <v>1.7</v>
      </c>
      <c r="AG205" s="3">
        <f>IF(update!AG207&gt;-999,update!AG207,update!BG207)</f>
        <v>9.4</v>
      </c>
      <c r="AH205" s="3">
        <f>IF(update!AH207&gt;-999,update!AH207,update!BI207)</f>
        <v>5.6</v>
      </c>
      <c r="AI205" s="3">
        <f>IF(update!AI207&gt;-999,update!AI207,update!BK207)</f>
        <v>1.6666666000000001</v>
      </c>
      <c r="AJ205" s="3">
        <f>IF(update!AJ207&gt;-999,update!AJ207,update!BM207)</f>
        <v>11.7</v>
      </c>
      <c r="AK205" s="3">
        <f>IF(update!AK207&gt;-999,update!AK207,update!BO207)</f>
        <v>7.2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</row>
    <row r="206" spans="1:59" x14ac:dyDescent="0.3">
      <c r="A206">
        <v>2021</v>
      </c>
      <c r="B206">
        <v>12</v>
      </c>
      <c r="C206">
        <v>5</v>
      </c>
      <c r="D206">
        <v>0</v>
      </c>
      <c r="E206">
        <v>0</v>
      </c>
      <c r="F206">
        <v>0</v>
      </c>
      <c r="G206" s="3">
        <f>IF(update!G208&gt;-999,update!G208,update!AL208)</f>
        <v>0</v>
      </c>
      <c r="H206" s="3">
        <f>IF(update!H208&gt;-999,update!H208,update!AM208)</f>
        <v>0.254</v>
      </c>
      <c r="I206" s="3">
        <f>IF(update!I208&gt;-999,update!I208,update!AN208)</f>
        <v>0</v>
      </c>
      <c r="J206" s="3">
        <f>IF(update!J208&gt;-999,update!J208,update!AO208)</f>
        <v>0</v>
      </c>
      <c r="K206" s="3">
        <f>IF(update!K208&gt;-999,update!K208,update!AP208)</f>
        <v>0</v>
      </c>
      <c r="L206" s="3">
        <f>IF(update!L208&gt;-999,update!L208,update!AQ208)</f>
        <v>0</v>
      </c>
      <c r="M206" s="3">
        <f>IF(update!M208&gt;-999,update!M208,update!AR208)</f>
        <v>0</v>
      </c>
      <c r="N206" s="3">
        <f>IF(update!N208&gt;-999,update!N208,update!AS208)</f>
        <v>0</v>
      </c>
      <c r="O206" s="3">
        <f>IF(update!O208&gt;-999,update!O208,update!AT208)</f>
        <v>0</v>
      </c>
      <c r="P206" s="3">
        <f>IF(update!P208&gt;-999,update!P208,update!AU208)</f>
        <v>0.254</v>
      </c>
      <c r="Q206" s="3">
        <f>IF(update!Q208&gt;-999,update!Q208,update!AV208)</f>
        <v>0</v>
      </c>
      <c r="R206" s="3">
        <f>IF(update!R208&gt;-999,update!R208,update!AW208)</f>
        <v>0</v>
      </c>
      <c r="S206" s="3">
        <f>IF(update!S208&gt;-999,update!S208,update!AX208)</f>
        <v>0</v>
      </c>
      <c r="T206" s="3">
        <f>IF(update!T208&gt;-999,update!T208,update!AY208)</f>
        <v>0</v>
      </c>
      <c r="U206" s="3">
        <f>IF(update!U208&gt;-999,update!U208,update!AZ208)</f>
        <v>0</v>
      </c>
      <c r="V206" s="3">
        <f>IF(update!V208&gt;-999,update!V208,update!BB208)</f>
        <v>16.666665999999999</v>
      </c>
      <c r="W206" s="3">
        <f>IF(update!W208&gt;-999,update!W208,update!BD208)</f>
        <v>15.9</v>
      </c>
      <c r="X206" s="3">
        <f>IF(update!X208&gt;-999,update!X208,update!BF208)</f>
        <v>16.600000000000001</v>
      </c>
      <c r="Y206" s="3">
        <f>IF(update!Y208&gt;-999,update!Y208,update!BH208)</f>
        <v>12</v>
      </c>
      <c r="Z206" s="3">
        <f>IF(update!Z208&gt;-999,update!Z208,update!BJ208)</f>
        <v>21.7</v>
      </c>
      <c r="AA206" s="3">
        <f>IF(update!AA208&gt;-999,update!AA208,update!BL208)</f>
        <v>18.88889</v>
      </c>
      <c r="AB206" s="3">
        <f>IF(update!AB208&gt;-999,update!AB208,update!BN208)</f>
        <v>17.8</v>
      </c>
      <c r="AC206" s="3">
        <f>IF(update!AC208&gt;-999,update!AC208,update!BP208)</f>
        <v>16.100000000000001</v>
      </c>
      <c r="AD206" s="3">
        <f>IF(update!AD208&gt;-999,update!AD208,update!BA208)</f>
        <v>5.5555553</v>
      </c>
      <c r="AE206" s="3">
        <f>IF(update!AE208&gt;-999,update!AE208,update!BC208)</f>
        <v>3.4</v>
      </c>
      <c r="AF206" s="3">
        <f>IF(update!AF208&gt;-999,update!AF208,update!BE208)</f>
        <v>2.9</v>
      </c>
      <c r="AG206" s="3">
        <f>IF(update!AG208&gt;-999,update!AG208,update!BG208)</f>
        <v>7.9</v>
      </c>
      <c r="AH206" s="3">
        <f>IF(update!AH208&gt;-999,update!AH208,update!BI208)</f>
        <v>14.4</v>
      </c>
      <c r="AI206" s="3">
        <f>IF(update!AI208&gt;-999,update!AI208,update!BK208)</f>
        <v>-0.55555560000000004</v>
      </c>
      <c r="AJ206" s="3">
        <f>IF(update!AJ208&gt;-999,update!AJ208,update!BM208)</f>
        <v>15</v>
      </c>
      <c r="AK206" s="3">
        <f>IF(update!AK208&gt;-999,update!AK208,update!BO208)</f>
        <v>5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</row>
    <row r="207" spans="1:59" x14ac:dyDescent="0.3">
      <c r="A207">
        <v>2021</v>
      </c>
      <c r="B207">
        <v>12</v>
      </c>
      <c r="C207">
        <v>6</v>
      </c>
      <c r="D207">
        <v>0</v>
      </c>
      <c r="E207">
        <v>0</v>
      </c>
      <c r="F207">
        <v>0</v>
      </c>
      <c r="G207" s="3">
        <f>IF(update!G209&gt;-999,update!G209,update!AL209)</f>
        <v>0</v>
      </c>
      <c r="H207" s="3">
        <f>IF(update!H209&gt;-999,update!H209,update!AM209)</f>
        <v>0</v>
      </c>
      <c r="I207" s="3">
        <f>IF(update!I209&gt;-999,update!I209,update!AN209)</f>
        <v>0</v>
      </c>
      <c r="J207" s="3">
        <f>IF(update!J209&gt;-999,update!J209,update!AO209)</f>
        <v>2.54</v>
      </c>
      <c r="K207" s="3">
        <f>IF(update!K209&gt;-999,update!K209,update!AP209)</f>
        <v>0</v>
      </c>
      <c r="L207" s="3">
        <f>IF(update!L209&gt;-999,update!L209,update!AQ209)</f>
        <v>0</v>
      </c>
      <c r="M207" s="3">
        <f>IF(update!M209&gt;-999,update!M209,update!AR209)</f>
        <v>2.54</v>
      </c>
      <c r="N207" s="3">
        <f>IF(update!N209&gt;-999,update!N209,update!AS209)</f>
        <v>0</v>
      </c>
      <c r="O207" s="3">
        <f>IF(update!O209&gt;-999,update!O209,update!AT209)</f>
        <v>0.51</v>
      </c>
      <c r="P207" s="3">
        <f>IF(update!P209&gt;-999,update!P209,update!AU209)</f>
        <v>0.76200000000000001</v>
      </c>
      <c r="Q207" s="3">
        <f>IF(update!Q209&gt;-999,update!Q209,update!AV209)</f>
        <v>0</v>
      </c>
      <c r="R207" s="3">
        <f>IF(update!R209&gt;-999,update!R209,update!AW209)</f>
        <v>0.76100000000000001</v>
      </c>
      <c r="S207" s="3">
        <f>IF(update!S209&gt;-999,update!S209,update!AX209)</f>
        <v>0</v>
      </c>
      <c r="T207" s="3">
        <f>IF(update!T209&gt;-999,update!T209,update!AY209)</f>
        <v>0</v>
      </c>
      <c r="U207" s="3">
        <f>IF(update!U209&gt;-999,update!U209,update!AZ209)</f>
        <v>0</v>
      </c>
      <c r="V207" s="3">
        <f>IF(update!V209&gt;-999,update!V209,update!BB209)</f>
        <v>8.8888890000000007</v>
      </c>
      <c r="W207" s="3">
        <f>IF(update!W209&gt;-999,update!W209,update!BD209)</f>
        <v>21.1</v>
      </c>
      <c r="X207" s="3">
        <f>IF(update!X209&gt;-999,update!X209,update!BF209)</f>
        <v>10.6</v>
      </c>
      <c r="Y207" s="3">
        <f>IF(update!Y209&gt;-999,update!Y209,update!BH209)</f>
        <v>9.4</v>
      </c>
      <c r="Z207" s="3">
        <f>IF(update!Z209&gt;-999,update!Z209,update!BJ209)</f>
        <v>18.3</v>
      </c>
      <c r="AA207" s="3">
        <f>IF(update!AA209&gt;-999,update!AA209,update!BL209)</f>
        <v>18.88889</v>
      </c>
      <c r="AB207" s="3">
        <f>IF(update!AB209&gt;-999,update!AB209,update!BN209)</f>
        <v>15.6</v>
      </c>
      <c r="AC207" s="3">
        <f>IF(update!AC209&gt;-999,update!AC209,update!BP209)</f>
        <v>8.9</v>
      </c>
      <c r="AD207" s="3">
        <f>IF(update!AD209&gt;-999,update!AD209,update!BA209)</f>
        <v>5</v>
      </c>
      <c r="AE207" s="3">
        <f>IF(update!AE209&gt;-999,update!AE209,update!BC209)</f>
        <v>3.2</v>
      </c>
      <c r="AF207" s="3">
        <f>IF(update!AF209&gt;-999,update!AF209,update!BE209)</f>
        <v>2.2000000000000002</v>
      </c>
      <c r="AG207" s="3">
        <f>IF(update!AG209&gt;-999,update!AG209,update!BG209)</f>
        <v>6.7</v>
      </c>
      <c r="AH207" s="3">
        <f>IF(update!AH209&gt;-999,update!AH209,update!BI209)</f>
        <v>7.2</v>
      </c>
      <c r="AI207" s="3">
        <f>IF(update!AI209&gt;-999,update!AI209,update!BK209)</f>
        <v>2.7777777000000001</v>
      </c>
      <c r="AJ207" s="3">
        <f>IF(update!AJ209&gt;-999,update!AJ209,update!BM209)</f>
        <v>6.7</v>
      </c>
      <c r="AK207" s="3">
        <f>IF(update!AK209&gt;-999,update!AK209,update!BO209)</f>
        <v>5.6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</row>
    <row r="208" spans="1:59" x14ac:dyDescent="0.3">
      <c r="A208">
        <v>2021</v>
      </c>
      <c r="B208">
        <v>12</v>
      </c>
      <c r="C208">
        <v>7</v>
      </c>
      <c r="D208">
        <v>0</v>
      </c>
      <c r="E208">
        <v>0</v>
      </c>
      <c r="F208">
        <v>0</v>
      </c>
      <c r="G208" s="3">
        <f>IF(update!G210&gt;-999,update!G210,update!AL210)</f>
        <v>5.01</v>
      </c>
      <c r="H208" s="3">
        <f>IF(update!H210&gt;-999,update!H210,update!AM210)</f>
        <v>3.302</v>
      </c>
      <c r="I208" s="3">
        <f>IF(update!I210&gt;-999,update!I210,update!AN210)</f>
        <v>2.67</v>
      </c>
      <c r="J208" s="3">
        <f>IF(update!J210&gt;-999,update!J210,update!AO210)</f>
        <v>0.25</v>
      </c>
      <c r="K208" s="3">
        <f>IF(update!K210&gt;-999,update!K210,update!AP210)</f>
        <v>2.286</v>
      </c>
      <c r="L208" s="3">
        <f>IF(update!L210&gt;-999,update!L210,update!AQ210)</f>
        <v>2.2000000000000002</v>
      </c>
      <c r="M208" s="3">
        <f>IF(update!M210&gt;-999,update!M210,update!AR210)</f>
        <v>0</v>
      </c>
      <c r="N208" s="3">
        <f>IF(update!N210&gt;-999,update!N210,update!AS210)</f>
        <v>1.016</v>
      </c>
      <c r="O208" s="3">
        <f>IF(update!O210&gt;-999,update!O210,update!AT210)</f>
        <v>0</v>
      </c>
      <c r="P208" s="3">
        <f>IF(update!P210&gt;-999,update!P210,update!AU210)</f>
        <v>0.254</v>
      </c>
      <c r="Q208" s="3">
        <f>IF(update!Q210&gt;-999,update!Q210,update!AV210)</f>
        <v>1.27</v>
      </c>
      <c r="R208" s="3">
        <f>IF(update!R210&gt;-999,update!R210,update!AW210)</f>
        <v>0.254</v>
      </c>
      <c r="S208" s="3">
        <f>IF(update!S210&gt;-999,update!S210,update!AX210)</f>
        <v>1.27</v>
      </c>
      <c r="T208" s="3">
        <f>IF(update!T210&gt;-999,update!T210,update!AY210)</f>
        <v>0.79</v>
      </c>
      <c r="U208" s="3">
        <f>IF(update!U210&gt;-999,update!U210,update!AZ210)</f>
        <v>0.75</v>
      </c>
      <c r="V208" s="3">
        <f>IF(update!V210&gt;-999,update!V210,update!BB210)</f>
        <v>16.11111</v>
      </c>
      <c r="W208" s="3">
        <f>IF(update!W210&gt;-999,update!W210,update!BD210)</f>
        <v>11.4</v>
      </c>
      <c r="X208" s="3">
        <f>IF(update!X210&gt;-999,update!X210,update!BF210)</f>
        <v>17.2</v>
      </c>
      <c r="Y208" s="3">
        <f>IF(update!Y210&gt;-999,update!Y210,update!BH210)</f>
        <v>15.6</v>
      </c>
      <c r="Z208" s="3">
        <f>IF(update!Z210&gt;-999,update!Z210,update!BJ210)</f>
        <v>15</v>
      </c>
      <c r="AA208" s="3">
        <f>IF(update!AA210&gt;-999,update!AA210,update!BL210)</f>
        <v>11.666667</v>
      </c>
      <c r="AB208" s="3">
        <f>IF(update!AB210&gt;-999,update!AB210,update!BN210)</f>
        <v>12.2</v>
      </c>
      <c r="AC208" s="3">
        <f>IF(update!AC210&gt;-999,update!AC210,update!BP210)</f>
        <v>14.4</v>
      </c>
      <c r="AD208" s="3">
        <f>IF(update!AD210&gt;-999,update!AD210,update!BA210)</f>
        <v>7.7777776999999997</v>
      </c>
      <c r="AE208" s="3">
        <f>IF(update!AE210&gt;-999,update!AE210,update!BC210)</f>
        <v>4.5</v>
      </c>
      <c r="AF208" s="3">
        <f>IF(update!AF210&gt;-999,update!AF210,update!BE210)</f>
        <v>6.7</v>
      </c>
      <c r="AG208" s="3">
        <f>IF(update!AG210&gt;-999,update!AG210,update!BG210)</f>
        <v>8.9</v>
      </c>
      <c r="AH208" s="3">
        <f>IF(update!AH210&gt;-999,update!AH210,update!BI210)</f>
        <v>7.2</v>
      </c>
      <c r="AI208" s="3">
        <f>IF(update!AI210&gt;-999,update!AI210,update!BK210)</f>
        <v>6.6666664999999998</v>
      </c>
      <c r="AJ208" s="3">
        <f>IF(update!AJ210&gt;-999,update!AJ210,update!BM210)</f>
        <v>6.7</v>
      </c>
      <c r="AK208" s="3">
        <f>IF(update!AK210&gt;-999,update!AK210,update!BO210)</f>
        <v>7.8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</row>
    <row r="209" spans="1:59" x14ac:dyDescent="0.3">
      <c r="A209">
        <v>2021</v>
      </c>
      <c r="B209">
        <v>12</v>
      </c>
      <c r="C209">
        <v>8</v>
      </c>
      <c r="D209">
        <v>0</v>
      </c>
      <c r="E209">
        <v>0</v>
      </c>
      <c r="F209">
        <v>0</v>
      </c>
      <c r="G209" s="3">
        <f>IF(update!G211&gt;-999,update!G211,update!AL211)</f>
        <v>0.33</v>
      </c>
      <c r="H209" s="3">
        <f>IF(update!H211&gt;-999,update!H211,update!AM211)</f>
        <v>0</v>
      </c>
      <c r="I209" s="3">
        <f>IF(update!I211&gt;-999,update!I211,update!AN211)</f>
        <v>0</v>
      </c>
      <c r="J209" s="3">
        <f>IF(update!J211&gt;-999,update!J211,update!AO211)</f>
        <v>0</v>
      </c>
      <c r="K209" s="3">
        <f>IF(update!K211&gt;-999,update!K211,update!AP211)</f>
        <v>0.23</v>
      </c>
      <c r="L209" s="3">
        <f>IF(update!L211&gt;-999,update!L211,update!AQ211)</f>
        <v>0</v>
      </c>
      <c r="M209" s="3">
        <f>IF(update!M211&gt;-999,update!M211,update!AR211)</f>
        <v>0.25</v>
      </c>
      <c r="N209" s="3">
        <f>IF(update!N211&gt;-999,update!N211,update!AS211)</f>
        <v>0</v>
      </c>
      <c r="O209" s="3">
        <f>IF(update!O211&gt;-999,update!O211,update!AT211)</f>
        <v>0.25</v>
      </c>
      <c r="P209" s="3">
        <f>IF(update!P211&gt;-999,update!P211,update!AU211)</f>
        <v>0.254</v>
      </c>
      <c r="Q209" s="3">
        <f>IF(update!Q211&gt;-999,update!Q211,update!AV211)</f>
        <v>0</v>
      </c>
      <c r="R209" s="3">
        <f>IF(update!R211&gt;-999,update!R211,update!AW211)</f>
        <v>0.50800000000000001</v>
      </c>
      <c r="S209" s="3">
        <f>IF(update!S211&gt;-999,update!S211,update!AX211)</f>
        <v>0</v>
      </c>
      <c r="T209" s="3">
        <f>IF(update!T211&gt;-999,update!T211,update!AY211)</f>
        <v>0.31</v>
      </c>
      <c r="U209" s="3">
        <f>IF(update!U211&gt;-999,update!U211,update!AZ211)</f>
        <v>0.43</v>
      </c>
      <c r="V209" s="3">
        <f>IF(update!V211&gt;-999,update!V211,update!BB211)</f>
        <v>12.777778</v>
      </c>
      <c r="W209" s="3">
        <f>IF(update!W211&gt;-999,update!W211,update!BD211)</f>
        <v>14.7</v>
      </c>
      <c r="X209" s="3">
        <f>IF(update!X211&gt;-999,update!X211,update!BF211)</f>
        <v>12.8</v>
      </c>
      <c r="Y209" s="3">
        <f>IF(update!Y211&gt;-999,update!Y211,update!BH211)</f>
        <v>12.8</v>
      </c>
      <c r="Z209" s="3">
        <f>IF(update!Z211&gt;-999,update!Z211,update!BJ211)</f>
        <v>12.2</v>
      </c>
      <c r="AA209" s="3">
        <f>IF(update!AA211&gt;-999,update!AA211,update!BL211)</f>
        <v>11.111110999999999</v>
      </c>
      <c r="AB209" s="3">
        <f>IF(update!AB211&gt;-999,update!AB211,update!BN211)</f>
        <v>10.6</v>
      </c>
      <c r="AC209" s="3">
        <f>IF(update!AC211&gt;-999,update!AC211,update!BP211)</f>
        <v>11.7</v>
      </c>
      <c r="AD209" s="3">
        <f>IF(update!AD211&gt;-999,update!AD211,update!BA211)</f>
        <v>10</v>
      </c>
      <c r="AE209" s="3">
        <f>IF(update!AE211&gt;-999,update!AE211,update!BC211)</f>
        <v>7.3</v>
      </c>
      <c r="AF209" s="3">
        <f>IF(update!AF211&gt;-999,update!AF211,update!BE211)</f>
        <v>9.4</v>
      </c>
      <c r="AG209" s="3">
        <f>IF(update!AG211&gt;-999,update!AG211,update!BG211)</f>
        <v>8.9</v>
      </c>
      <c r="AH209" s="3">
        <f>IF(update!AH211&gt;-999,update!AH211,update!BI211)</f>
        <v>6.7</v>
      </c>
      <c r="AI209" s="3">
        <f>IF(update!AI211&gt;-999,update!AI211,update!BK211)</f>
        <v>7.7777776999999997</v>
      </c>
      <c r="AJ209" s="3">
        <f>IF(update!AJ211&gt;-999,update!AJ211,update!BM211)</f>
        <v>4.4000000000000004</v>
      </c>
      <c r="AK209" s="3">
        <f>IF(update!AK211&gt;-999,update!AK211,update!BO211)</f>
        <v>9.4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</row>
    <row r="210" spans="1:59" x14ac:dyDescent="0.3">
      <c r="A210">
        <v>2021</v>
      </c>
      <c r="B210">
        <v>12</v>
      </c>
      <c r="C210">
        <v>9</v>
      </c>
      <c r="D210">
        <v>0</v>
      </c>
      <c r="E210">
        <v>0</v>
      </c>
      <c r="F210">
        <v>0</v>
      </c>
      <c r="G210" s="3">
        <f>IF(update!G212&gt;-999,update!G212,update!AL212)</f>
        <v>0</v>
      </c>
      <c r="H210" s="3">
        <f>IF(update!H212&gt;-999,update!H212,update!AM212)</f>
        <v>0</v>
      </c>
      <c r="I210" s="3">
        <f>IF(update!I212&gt;-999,update!I212,update!AN212)</f>
        <v>0.12</v>
      </c>
      <c r="J210" s="3">
        <f>IF(update!J212&gt;-999,update!J212,update!AO212)</f>
        <v>0.25</v>
      </c>
      <c r="K210" s="3">
        <f>IF(update!K212&gt;-999,update!K212,update!AP212)</f>
        <v>0.3</v>
      </c>
      <c r="L210" s="3">
        <f>IF(update!L212&gt;-999,update!L212,update!AQ212)</f>
        <v>0</v>
      </c>
      <c r="M210" s="3">
        <f>IF(update!M212&gt;-999,update!M212,update!AR212)</f>
        <v>0</v>
      </c>
      <c r="N210" s="3">
        <f>IF(update!N212&gt;-999,update!N212,update!AS212)</f>
        <v>0</v>
      </c>
      <c r="O210" s="3">
        <f>IF(update!O212&gt;-999,update!O212,update!AT212)</f>
        <v>0</v>
      </c>
      <c r="P210" s="3">
        <f>IF(update!P212&gt;-999,update!P212,update!AU212)</f>
        <v>0</v>
      </c>
      <c r="Q210" s="3">
        <f>IF(update!Q212&gt;-999,update!Q212,update!AV212)</f>
        <v>0.254</v>
      </c>
      <c r="R210" s="3">
        <f>IF(update!R212&gt;-999,update!R212,update!AW212)</f>
        <v>0</v>
      </c>
      <c r="S210" s="3">
        <f>IF(update!S212&gt;-999,update!S212,update!AX212)</f>
        <v>0.254</v>
      </c>
      <c r="T210" s="3">
        <f>IF(update!T212&gt;-999,update!T212,update!AY212)</f>
        <v>0.55000000000000004</v>
      </c>
      <c r="U210" s="3">
        <f>IF(update!U212&gt;-999,update!U212,update!AZ212)</f>
        <v>0.1</v>
      </c>
      <c r="V210" s="3">
        <f>IF(update!V212&gt;-999,update!V212,update!BB212)</f>
        <v>14.444445</v>
      </c>
      <c r="W210" s="3">
        <f>IF(update!W212&gt;-999,update!W212,update!BD212)</f>
        <v>12.2</v>
      </c>
      <c r="X210" s="3">
        <f>IF(update!X212&gt;-999,update!X212,update!BF212)</f>
        <v>13.9</v>
      </c>
      <c r="Y210" s="3">
        <f>IF(update!Y212&gt;-999,update!Y212,update!BH212)</f>
        <v>15.6</v>
      </c>
      <c r="Z210" s="3">
        <f>IF(update!Z212&gt;-999,update!Z212,update!BJ212)</f>
        <v>10</v>
      </c>
      <c r="AA210" s="3">
        <f>IF(update!AA212&gt;-999,update!AA212,update!BL212)</f>
        <v>12.777778</v>
      </c>
      <c r="AB210" s="3">
        <f>IF(update!AB212&gt;-999,update!AB212,update!BN212)</f>
        <v>5.6</v>
      </c>
      <c r="AC210" s="3">
        <f>IF(update!AC212&gt;-999,update!AC212,update!BP212)</f>
        <v>13.3</v>
      </c>
      <c r="AD210" s="3">
        <f>IF(update!AD212&gt;-999,update!AD212,update!BA212)</f>
        <v>7.2222223000000003</v>
      </c>
      <c r="AE210" s="3">
        <f>IF(update!AE212&gt;-999,update!AE212,update!BC212)</f>
        <v>8.1999999999999993</v>
      </c>
      <c r="AF210" s="3">
        <f>IF(update!AF212&gt;-999,update!AF212,update!BE212)</f>
        <v>1.1000000000000001</v>
      </c>
      <c r="AG210" s="3">
        <f>IF(update!AG212&gt;-999,update!AG212,update!BG212)</f>
        <v>1.1000000000000001</v>
      </c>
      <c r="AH210" s="3">
        <f>IF(update!AH212&gt;-999,update!AH212,update!BI212)</f>
        <v>4.4000000000000004</v>
      </c>
      <c r="AI210" s="3">
        <f>IF(update!AI212&gt;-999,update!AI212,update!BK212)</f>
        <v>5</v>
      </c>
      <c r="AJ210" s="3">
        <f>IF(update!AJ212&gt;-999,update!AJ212,update!BM212)</f>
        <v>0</v>
      </c>
      <c r="AK210" s="3">
        <f>IF(update!AK212&gt;-999,update!AK212,update!BO212)</f>
        <v>6.1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</row>
    <row r="211" spans="1:59" x14ac:dyDescent="0.3">
      <c r="A211">
        <v>2021</v>
      </c>
      <c r="B211">
        <v>12</v>
      </c>
      <c r="C211">
        <v>10</v>
      </c>
      <c r="D211">
        <v>0</v>
      </c>
      <c r="E211">
        <v>0</v>
      </c>
      <c r="F211">
        <v>0</v>
      </c>
      <c r="G211" s="3">
        <f>IF(update!G213&gt;-999,update!G213,update!AL213)</f>
        <v>0</v>
      </c>
      <c r="H211" s="3">
        <f>IF(update!H213&gt;-999,update!H213,update!AM213)</f>
        <v>0</v>
      </c>
      <c r="I211" s="3">
        <f>IF(update!I213&gt;-999,update!I213,update!AN213)</f>
        <v>0</v>
      </c>
      <c r="J211" s="3">
        <f>IF(update!J213&gt;-999,update!J213,update!AO213)</f>
        <v>0</v>
      </c>
      <c r="K211" s="3">
        <f>IF(update!K213&gt;-999,update!K213,update!AP213)</f>
        <v>0</v>
      </c>
      <c r="L211" s="3">
        <f>IF(update!L213&gt;-999,update!L213,update!AQ213)</f>
        <v>0</v>
      </c>
      <c r="M211" s="3">
        <f>IF(update!M213&gt;-999,update!M213,update!AR213)</f>
        <v>0</v>
      </c>
      <c r="N211" s="3">
        <f>IF(update!N213&gt;-999,update!N213,update!AS213)</f>
        <v>0</v>
      </c>
      <c r="O211" s="3">
        <f>IF(update!O213&gt;-999,update!O213,update!AT213)</f>
        <v>0</v>
      </c>
      <c r="P211" s="3">
        <f>IF(update!P213&gt;-999,update!P213,update!AU213)</f>
        <v>0</v>
      </c>
      <c r="Q211" s="3">
        <f>IF(update!Q213&gt;-999,update!Q213,update!AV213)</f>
        <v>0</v>
      </c>
      <c r="R211" s="3">
        <f>IF(update!R213&gt;-999,update!R213,update!AW213)</f>
        <v>0</v>
      </c>
      <c r="S211" s="3">
        <f>IF(update!S213&gt;-999,update!S213,update!AX213)</f>
        <v>0</v>
      </c>
      <c r="T211" s="3">
        <f>IF(update!T213&gt;-999,update!T213,update!AY213)</f>
        <v>0</v>
      </c>
      <c r="U211" s="3">
        <f>IF(update!U213&gt;-999,update!U213,update!AZ213)</f>
        <v>0</v>
      </c>
      <c r="V211" s="3">
        <f>IF(update!V213&gt;-999,update!V213,update!BB213)</f>
        <v>15.555555</v>
      </c>
      <c r="W211" s="3">
        <f>IF(update!W213&gt;-999,update!W213,update!BD213)</f>
        <v>12</v>
      </c>
      <c r="X211" s="3">
        <f>IF(update!X213&gt;-999,update!X213,update!BF213)</f>
        <v>15.6</v>
      </c>
      <c r="Y211" s="3">
        <f>IF(update!Y213&gt;-999,update!Y213,update!BH213)</f>
        <v>15</v>
      </c>
      <c r="Z211" s="3">
        <f>IF(update!Z213&gt;-999,update!Z213,update!BJ213)</f>
        <v>10.6</v>
      </c>
      <c r="AA211" s="3">
        <f>IF(update!AA213&gt;-999,update!AA213,update!BL213)</f>
        <v>12.777778</v>
      </c>
      <c r="AB211" s="3">
        <f>IF(update!AB213&gt;-999,update!AB213,update!BN213)</f>
        <v>7.8</v>
      </c>
      <c r="AC211" s="3">
        <f>IF(update!AC213&gt;-999,update!AC213,update!BP213)</f>
        <v>13.3</v>
      </c>
      <c r="AD211" s="3">
        <f>IF(update!AD213&gt;-999,update!AD213,update!BA213)</f>
        <v>2.2222222999999999</v>
      </c>
      <c r="AE211" s="3">
        <f>IF(update!AE213&gt;-999,update!AE213,update!BC213)</f>
        <v>1.5</v>
      </c>
      <c r="AF211" s="3">
        <f>IF(update!AF213&gt;-999,update!AF213,update!BE213)</f>
        <v>-2.2000000000000002</v>
      </c>
      <c r="AG211" s="3">
        <f>IF(update!AG213&gt;-999,update!AG213,update!BG213)</f>
        <v>-1.1000000000000001</v>
      </c>
      <c r="AH211" s="3">
        <f>IF(update!AH213&gt;-999,update!AH213,update!BI213)</f>
        <v>5</v>
      </c>
      <c r="AI211" s="3">
        <f>IF(update!AI213&gt;-999,update!AI213,update!BK213)</f>
        <v>-2.2222222999999999</v>
      </c>
      <c r="AJ211" s="3">
        <f>IF(update!AJ213&gt;-999,update!AJ213,update!BM213)</f>
        <v>0</v>
      </c>
      <c r="AK211" s="3">
        <f>IF(update!AK213&gt;-999,update!AK213,update!BO213)</f>
        <v>5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</row>
    <row r="212" spans="1:59" x14ac:dyDescent="0.3">
      <c r="A212">
        <v>2021</v>
      </c>
      <c r="B212">
        <v>12</v>
      </c>
      <c r="C212">
        <v>11</v>
      </c>
      <c r="D212">
        <v>0</v>
      </c>
      <c r="E212">
        <v>0</v>
      </c>
      <c r="F212">
        <v>0</v>
      </c>
      <c r="G212" s="3">
        <f>IF(update!G214&gt;-999,update!G214,update!AL214)</f>
        <v>0</v>
      </c>
      <c r="H212" s="3">
        <f>IF(update!H214&gt;-999,update!H214,update!AM214)</f>
        <v>0</v>
      </c>
      <c r="I212" s="3">
        <f>IF(update!I214&gt;-999,update!I214,update!AN214)</f>
        <v>0</v>
      </c>
      <c r="J212" s="3">
        <f>IF(update!J214&gt;-999,update!J214,update!AO214)</f>
        <v>3.3</v>
      </c>
      <c r="K212" s="3">
        <f>IF(update!K214&gt;-999,update!K214,update!AP214)</f>
        <v>0</v>
      </c>
      <c r="L212" s="3">
        <f>IF(update!L214&gt;-999,update!L214,update!AQ214)</f>
        <v>0</v>
      </c>
      <c r="M212" s="3">
        <f>IF(update!M214&gt;-999,update!M214,update!AR214)</f>
        <v>5.33</v>
      </c>
      <c r="N212" s="3">
        <f>IF(update!N214&gt;-999,update!N214,update!AS214)</f>
        <v>0</v>
      </c>
      <c r="O212" s="3">
        <f>IF(update!O214&gt;-999,update!O214,update!AT214)</f>
        <v>1.78</v>
      </c>
      <c r="P212" s="3">
        <f>IF(update!P214&gt;-999,update!P214,update!AU214)</f>
        <v>1.778</v>
      </c>
      <c r="Q212" s="3">
        <f>IF(update!Q214&gt;-999,update!Q214,update!AV214)</f>
        <v>0</v>
      </c>
      <c r="R212" s="3">
        <f>IF(update!R214&gt;-999,update!R214,update!AW214)</f>
        <v>1.2689999999999999</v>
      </c>
      <c r="S212" s="3">
        <f>IF(update!S214&gt;-999,update!S214,update!AX214)</f>
        <v>0</v>
      </c>
      <c r="T212" s="3">
        <f>IF(update!T214&gt;-999,update!T214,update!AY214)</f>
        <v>0.01</v>
      </c>
      <c r="U212" s="3">
        <f>IF(update!U214&gt;-999,update!U214,update!AZ214)</f>
        <v>0</v>
      </c>
      <c r="V212" s="3">
        <f>IF(update!V214&gt;-999,update!V214,update!BB214)</f>
        <v>12.222222</v>
      </c>
      <c r="W212" s="3">
        <f>IF(update!W214&gt;-999,update!W214,update!BD214)</f>
        <v>12.2</v>
      </c>
      <c r="X212" s="3">
        <f>IF(update!X214&gt;-999,update!X214,update!BF214)</f>
        <v>10.6</v>
      </c>
      <c r="Y212" s="3">
        <f>IF(update!Y214&gt;-999,update!Y214,update!BH214)</f>
        <v>13.9</v>
      </c>
      <c r="Z212" s="3">
        <f>IF(update!Z214&gt;-999,update!Z214,update!BJ214)</f>
        <v>8.3000000000000007</v>
      </c>
      <c r="AA212" s="3">
        <f>IF(update!AA214&gt;-999,update!AA214,update!BL214)</f>
        <v>12.222222</v>
      </c>
      <c r="AB212" s="3">
        <f>IF(update!AB214&gt;-999,update!AB214,update!BN214)</f>
        <v>6.7</v>
      </c>
      <c r="AC212" s="3">
        <f>IF(update!AC214&gt;-999,update!AC214,update!BP214)</f>
        <v>11.7</v>
      </c>
      <c r="AD212" s="3">
        <f>IF(update!AD214&gt;-999,update!AD214,update!BA214)</f>
        <v>0</v>
      </c>
      <c r="AE212" s="3">
        <f>IF(update!AE214&gt;-999,update!AE214,update!BC214)</f>
        <v>-0.2</v>
      </c>
      <c r="AF212" s="3">
        <f>IF(update!AF214&gt;-999,update!AF214,update!BE214)</f>
        <v>-2.8</v>
      </c>
      <c r="AG212" s="3">
        <f>IF(update!AG214&gt;-999,update!AG214,update!BG214)</f>
        <v>-2.2000000000000002</v>
      </c>
      <c r="AH212" s="3">
        <f>IF(update!AH214&gt;-999,update!AH214,update!BI214)</f>
        <v>5</v>
      </c>
      <c r="AI212" s="3">
        <f>IF(update!AI214&gt;-999,update!AI214,update!BK214)</f>
        <v>-1.6666666000000001</v>
      </c>
      <c r="AJ212" s="3">
        <f>IF(update!AJ214&gt;-999,update!AJ214,update!BM214)</f>
        <v>2.2000000000000002</v>
      </c>
      <c r="AK212" s="3">
        <f>IF(update!AK214&gt;-999,update!AK214,update!BO214)</f>
        <v>3.9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</row>
    <row r="213" spans="1:59" x14ac:dyDescent="0.3">
      <c r="A213">
        <v>2021</v>
      </c>
      <c r="B213">
        <v>12</v>
      </c>
      <c r="C213">
        <v>12</v>
      </c>
      <c r="D213">
        <v>0</v>
      </c>
      <c r="E213">
        <v>0</v>
      </c>
      <c r="F213">
        <v>0</v>
      </c>
      <c r="G213" s="3">
        <f>IF(update!G215&gt;-999,update!G215,update!AL215)</f>
        <v>37.14</v>
      </c>
      <c r="H213" s="3">
        <f>IF(update!H215&gt;-999,update!H215,update!AM215)</f>
        <v>45.973999999999997</v>
      </c>
      <c r="I213" s="3">
        <f>IF(update!I215&gt;-999,update!I215,update!AN215)</f>
        <v>25.59</v>
      </c>
      <c r="J213" s="3">
        <f>IF(update!J215&gt;-999,update!J215,update!AO215)</f>
        <v>22.1</v>
      </c>
      <c r="K213" s="3">
        <f>IF(update!K215&gt;-999,update!K215,update!AP215)</f>
        <v>28.448</v>
      </c>
      <c r="L213" s="3">
        <f>IF(update!L215&gt;-999,update!L215,update!AQ215)</f>
        <v>22.57</v>
      </c>
      <c r="M213" s="3">
        <f>IF(update!M215&gt;-999,update!M215,update!AR215)</f>
        <v>29.72</v>
      </c>
      <c r="N213" s="3">
        <f>IF(update!N215&gt;-999,update!N215,update!AS215)</f>
        <v>31.75</v>
      </c>
      <c r="O213" s="3">
        <f>IF(update!O215&gt;-999,update!O215,update!AT215)</f>
        <v>29.46</v>
      </c>
      <c r="P213" s="3">
        <f>IF(update!P215&gt;-999,update!P215,update!AU215)</f>
        <v>56.387999999999998</v>
      </c>
      <c r="Q213" s="3">
        <f>IF(update!Q215&gt;-999,update!Q215,update!AV215)</f>
        <v>8.6359999999999992</v>
      </c>
      <c r="R213" s="3">
        <f>IF(update!R215&gt;-999,update!R215,update!AW215)</f>
        <v>23.09</v>
      </c>
      <c r="S213" s="3">
        <f>IF(update!S215&gt;-999,update!S215,update!AX215)</f>
        <v>50.8</v>
      </c>
      <c r="T213" s="3">
        <f>IF(update!T215&gt;-999,update!T215,update!AY215)</f>
        <v>31.26</v>
      </c>
      <c r="U213" s="3">
        <f>IF(update!U215&gt;-999,update!U215,update!AZ215)</f>
        <v>34.32</v>
      </c>
      <c r="V213" s="3">
        <f>IF(update!V215&gt;-999,update!V215,update!BB215)</f>
        <v>11.666667</v>
      </c>
      <c r="W213" s="3">
        <f>IF(update!W215&gt;-999,update!W215,update!BD215)</f>
        <v>9.5</v>
      </c>
      <c r="X213" s="3">
        <f>IF(update!X215&gt;-999,update!X215,update!BF215)</f>
        <v>11.1</v>
      </c>
      <c r="Y213" s="3">
        <f>IF(update!Y215&gt;-999,update!Y215,update!BH215)</f>
        <v>12.2</v>
      </c>
      <c r="Z213" s="3">
        <f>IF(update!Z215&gt;-999,update!Z215,update!BJ215)</f>
        <v>8.3000000000000007</v>
      </c>
      <c r="AA213" s="3">
        <f>IF(update!AA215&gt;-999,update!AA215,update!BL215)</f>
        <v>9.444445</v>
      </c>
      <c r="AB213" s="3">
        <f>IF(update!AB215&gt;-999,update!AB215,update!BN215)</f>
        <v>6.1</v>
      </c>
      <c r="AC213" s="3">
        <f>IF(update!AC215&gt;-999,update!AC215,update!BP215)</f>
        <v>10.6</v>
      </c>
      <c r="AD213" s="3">
        <f>IF(update!AD215&gt;-999,update!AD215,update!BA215)</f>
        <v>7.7777776999999997</v>
      </c>
      <c r="AE213" s="3">
        <f>IF(update!AE215&gt;-999,update!AE215,update!BC215)</f>
        <v>-0.3</v>
      </c>
      <c r="AF213" s="3">
        <f>IF(update!AF215&gt;-999,update!AF215,update!BE215)</f>
        <v>7.8</v>
      </c>
      <c r="AG213" s="3">
        <f>IF(update!AG215&gt;-999,update!AG215,update!BG215)</f>
        <v>7.8</v>
      </c>
      <c r="AH213" s="3">
        <f>IF(update!AH215&gt;-999,update!AH215,update!BI215)</f>
        <v>5.6</v>
      </c>
      <c r="AI213" s="3">
        <f>IF(update!AI215&gt;-999,update!AI215,update!BK215)</f>
        <v>7.2222223000000003</v>
      </c>
      <c r="AJ213" s="3">
        <f>IF(update!AJ215&gt;-999,update!AJ215,update!BM215)</f>
        <v>3.3</v>
      </c>
      <c r="AK213" s="3">
        <f>IF(update!AK215&gt;-999,update!AK215,update!BO215)</f>
        <v>6.7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</row>
    <row r="214" spans="1:59" x14ac:dyDescent="0.3">
      <c r="A214">
        <v>2021</v>
      </c>
      <c r="B214">
        <v>12</v>
      </c>
      <c r="C214">
        <v>13</v>
      </c>
      <c r="D214">
        <v>0</v>
      </c>
      <c r="E214">
        <v>0</v>
      </c>
      <c r="F214">
        <v>0</v>
      </c>
      <c r="G214" s="3">
        <f>IF(update!G216&gt;-999,update!G216,update!AL216)</f>
        <v>7.11</v>
      </c>
      <c r="H214" s="3">
        <f>IF(update!H216&gt;-999,update!H216,update!AM216)</f>
        <v>20.574000000000002</v>
      </c>
      <c r="I214" s="3">
        <f>IF(update!I216&gt;-999,update!I216,update!AN216)</f>
        <v>10.31</v>
      </c>
      <c r="J214" s="3">
        <f>IF(update!J216&gt;-999,update!J216,update!AO216)</f>
        <v>13.2</v>
      </c>
      <c r="K214" s="3">
        <f>IF(update!K216&gt;-999,update!K216,update!AP216)</f>
        <v>9.3979999999999997</v>
      </c>
      <c r="L214" s="3">
        <f>IF(update!L216&gt;-999,update!L216,update!AQ216)</f>
        <v>17.079999999999998</v>
      </c>
      <c r="M214" s="3">
        <f>IF(update!M216&gt;-999,update!M216,update!AR216)</f>
        <v>29.21</v>
      </c>
      <c r="N214" s="3">
        <f>IF(update!N216&gt;-999,update!N216,update!AS216)</f>
        <v>19.05</v>
      </c>
      <c r="O214" s="3">
        <f>IF(update!O216&gt;-999,update!O216,update!AT216)</f>
        <v>22.1</v>
      </c>
      <c r="P214" s="3">
        <f>IF(update!P216&gt;-999,update!P216,update!AU216)</f>
        <v>22.86</v>
      </c>
      <c r="Q214" s="3">
        <f>IF(update!Q216&gt;-999,update!Q216,update!AV216)</f>
        <v>35.052</v>
      </c>
      <c r="R214" s="3">
        <f>IF(update!R216&gt;-999,update!R216,update!AW216)</f>
        <v>32.630000000000003</v>
      </c>
      <c r="S214" s="3">
        <f>IF(update!S216&gt;-999,update!S216,update!AX216)</f>
        <v>0</v>
      </c>
      <c r="T214" s="3">
        <f>IF(update!T216&gt;-999,update!T216,update!AY216)</f>
        <v>31.51</v>
      </c>
      <c r="U214" s="3">
        <f>IF(update!U216&gt;-999,update!U216,update!AZ216)</f>
        <v>31.39</v>
      </c>
      <c r="V214" s="3">
        <f>IF(update!V216&gt;-999,update!V216,update!BB216)</f>
        <v>11.666667</v>
      </c>
      <c r="W214" s="3">
        <f>IF(update!W216&gt;-999,update!W216,update!BD216)</f>
        <v>10.3</v>
      </c>
      <c r="X214" s="3">
        <f>IF(update!X216&gt;-999,update!X216,update!BF216)</f>
        <v>11.1</v>
      </c>
      <c r="Y214" s="3">
        <f>IF(update!Y216&gt;-999,update!Y216,update!BH216)</f>
        <v>13.3</v>
      </c>
      <c r="Z214" s="3">
        <f>IF(update!Z216&gt;-999,update!Z216,update!BJ216)</f>
        <v>8.3000000000000007</v>
      </c>
      <c r="AA214" s="3">
        <f>IF(update!AA216&gt;-999,update!AA216,update!BL216)</f>
        <v>9.444445</v>
      </c>
      <c r="AB214" s="3">
        <f>IF(update!AB216&gt;-999,update!AB216,update!BN216)</f>
        <v>6.2</v>
      </c>
      <c r="AC214" s="3">
        <f>IF(update!AC216&gt;-999,update!AC216,update!BP216)</f>
        <v>11.1</v>
      </c>
      <c r="AD214" s="3">
        <f>IF(update!AD216&gt;-999,update!AD216,update!BA216)</f>
        <v>6.1111110000000002</v>
      </c>
      <c r="AE214" s="3">
        <f>IF(update!AE216&gt;-999,update!AE216,update!BC216)</f>
        <v>7.5</v>
      </c>
      <c r="AF214" s="3">
        <f>IF(update!AF216&gt;-999,update!AF216,update!BE216)</f>
        <v>3.9</v>
      </c>
      <c r="AG214" s="3">
        <f>IF(update!AG216&gt;-999,update!AG216,update!BG216)</f>
        <v>6.7</v>
      </c>
      <c r="AH214" s="3">
        <f>IF(update!AH216&gt;-999,update!AH216,update!BI216)</f>
        <v>2.8</v>
      </c>
      <c r="AI214" s="3">
        <f>IF(update!AI216&gt;-999,update!AI216,update!BK216)</f>
        <v>6.1111110000000002</v>
      </c>
      <c r="AJ214" s="3">
        <f>IF(update!AJ216&gt;-999,update!AJ216,update!BM216)</f>
        <v>5.5</v>
      </c>
      <c r="AK214" s="3">
        <f>IF(update!AK216&gt;-999,update!AK216,update!BO216)</f>
        <v>5.6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</row>
    <row r="215" spans="1:59" x14ac:dyDescent="0.3">
      <c r="A215">
        <v>2021</v>
      </c>
      <c r="B215">
        <v>12</v>
      </c>
      <c r="C215">
        <v>14</v>
      </c>
      <c r="D215">
        <v>0</v>
      </c>
      <c r="E215">
        <v>0</v>
      </c>
      <c r="F215">
        <v>0</v>
      </c>
      <c r="G215" s="3">
        <f>IF(update!G217&gt;-999,update!G217,update!AL217)</f>
        <v>38.18</v>
      </c>
      <c r="H215" s="3">
        <f>IF(update!H217&gt;-999,update!H217,update!AM217)</f>
        <v>8.1280000000000001</v>
      </c>
      <c r="I215" s="3">
        <f>IF(update!I217&gt;-999,update!I217,update!AN217)</f>
        <v>25.97</v>
      </c>
      <c r="J215" s="3">
        <f>IF(update!J217&gt;-999,update!J217,update!AO217)</f>
        <v>32.61</v>
      </c>
      <c r="K215" s="3">
        <f>IF(update!K217&gt;-999,update!K217,update!AP217)</f>
        <v>31.75</v>
      </c>
      <c r="L215" s="3">
        <f>IF(update!L217&gt;-999,update!L217,update!AQ217)</f>
        <v>26.98</v>
      </c>
      <c r="M215" s="3">
        <f>IF(update!M217&gt;-999,update!M217,update!AR217)</f>
        <v>3.56</v>
      </c>
      <c r="N215" s="3">
        <f>IF(update!N217&gt;-999,update!N217,update!AS217)</f>
        <v>27.94</v>
      </c>
      <c r="O215" s="3">
        <f>IF(update!O217&gt;-999,update!O217,update!AT217)</f>
        <v>2.54</v>
      </c>
      <c r="P215" s="3">
        <f>IF(update!P217&gt;-999,update!P217,update!AU217)</f>
        <v>4.0640000000000001</v>
      </c>
      <c r="Q215" s="3">
        <f>IF(update!Q217&gt;-999,update!Q217,update!AV217)</f>
        <v>39.624000000000002</v>
      </c>
      <c r="R215" s="3">
        <f>IF(update!R217&gt;-999,update!R217,update!AW217)</f>
        <v>3.0459999999999998</v>
      </c>
      <c r="S215" s="3">
        <f>IF(update!S217&gt;-999,update!S217,update!AX217)</f>
        <v>28.702000000000002</v>
      </c>
      <c r="T215" s="3">
        <f>IF(update!T217&gt;-999,update!T217,update!AY217)</f>
        <v>26.24</v>
      </c>
      <c r="U215" s="3">
        <f>IF(update!U217&gt;-999,update!U217,update!AZ217)</f>
        <v>29.49</v>
      </c>
      <c r="V215" s="3">
        <f>IF(update!V217&gt;-999,update!V217,update!BB217)</f>
        <v>10.555555</v>
      </c>
      <c r="W215" s="3">
        <f>IF(update!W217&gt;-999,update!W217,update!BD217)</f>
        <v>9.8000000000000007</v>
      </c>
      <c r="X215" s="3">
        <f>IF(update!X217&gt;-999,update!X217,update!BF217)</f>
        <v>11.1</v>
      </c>
      <c r="Y215" s="3">
        <f>IF(update!Y217&gt;-999,update!Y217,update!BH217)</f>
        <v>11.1</v>
      </c>
      <c r="Z215" s="3">
        <f>IF(update!Z217&gt;-999,update!Z217,update!BJ217)</f>
        <v>6.7</v>
      </c>
      <c r="AA215" s="3">
        <f>IF(update!AA217&gt;-999,update!AA217,update!BL217)</f>
        <v>8.3333329999999997</v>
      </c>
      <c r="AB215" s="3">
        <f>IF(update!AB217&gt;-999,update!AB217,update!BN217)</f>
        <v>5.3</v>
      </c>
      <c r="AC215" s="3">
        <f>IF(update!AC217&gt;-999,update!AC217,update!BP217)</f>
        <v>10</v>
      </c>
      <c r="AD215" s="3">
        <f>IF(update!AD217&gt;-999,update!AD217,update!BA217)</f>
        <v>1.1111112000000001</v>
      </c>
      <c r="AE215" s="3">
        <f>IF(update!AE217&gt;-999,update!AE217,update!BC217)</f>
        <v>3.4</v>
      </c>
      <c r="AF215" s="3">
        <f>IF(update!AF217&gt;-999,update!AF217,update!BE217)</f>
        <v>-1.1000000000000001</v>
      </c>
      <c r="AG215" s="3">
        <f>IF(update!AG217&gt;-999,update!AG217,update!BG217)</f>
        <v>1.1000000000000001</v>
      </c>
      <c r="AH215" s="3">
        <f>IF(update!AH217&gt;-999,update!AH217,update!BI217)</f>
        <v>0.6</v>
      </c>
      <c r="AI215" s="3">
        <f>IF(update!AI217&gt;-999,update!AI217,update!BK217)</f>
        <v>2.2222222999999999</v>
      </c>
      <c r="AJ215" s="3">
        <f>IF(update!AJ217&gt;-999,update!AJ217,update!BM217)</f>
        <v>0.5</v>
      </c>
      <c r="AK215" s="3">
        <f>IF(update!AK217&gt;-999,update!AK217,update!BO217)</f>
        <v>2.8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</row>
    <row r="216" spans="1:59" x14ac:dyDescent="0.3">
      <c r="A216">
        <v>2021</v>
      </c>
      <c r="B216">
        <v>12</v>
      </c>
      <c r="C216">
        <v>15</v>
      </c>
      <c r="D216">
        <v>0</v>
      </c>
      <c r="E216">
        <v>0</v>
      </c>
      <c r="F216">
        <v>0</v>
      </c>
      <c r="G216" s="3">
        <f>IF(update!G218&gt;-999,update!G218,update!AL218)</f>
        <v>1.29</v>
      </c>
      <c r="H216" s="3">
        <f>IF(update!H218&gt;-999,update!H218,update!AM218)</f>
        <v>27.178000000000001</v>
      </c>
      <c r="I216" s="3">
        <f>IF(update!I218&gt;-999,update!I218,update!AN218)</f>
        <v>1.94</v>
      </c>
      <c r="J216" s="3">
        <f>IF(update!J218&gt;-999,update!J218,update!AO218)</f>
        <v>1.48</v>
      </c>
      <c r="K216" s="3">
        <f>IF(update!K218&gt;-999,update!K218,update!AP218)</f>
        <v>1.778</v>
      </c>
      <c r="L216" s="3">
        <f>IF(update!L218&gt;-999,update!L218,update!AQ218)</f>
        <v>1.52</v>
      </c>
      <c r="M216" s="3">
        <f>IF(update!M218&gt;-999,update!M218,update!AR218)</f>
        <v>32</v>
      </c>
      <c r="N216" s="3">
        <f>IF(update!N218&gt;-999,update!N218,update!AS218)</f>
        <v>0</v>
      </c>
      <c r="O216" s="3">
        <f>IF(update!O218&gt;-999,update!O218,update!AT218)</f>
        <v>40.39</v>
      </c>
      <c r="P216" s="3">
        <f>IF(update!P218&gt;-999,update!P218,update!AU218)</f>
        <v>50.8</v>
      </c>
      <c r="Q216" s="3">
        <f>IF(update!Q218&gt;-999,update!Q218,update!AV218)</f>
        <v>0.50800000000000001</v>
      </c>
      <c r="R216" s="3">
        <f>IF(update!R218&gt;-999,update!R218,update!AW218)</f>
        <v>0.34</v>
      </c>
      <c r="S216" s="3">
        <f>IF(update!S218&gt;-999,update!S218,update!AX218)</f>
        <v>38.1</v>
      </c>
      <c r="T216" s="3">
        <f>IF(update!T218&gt;-999,update!T218,update!AY218)</f>
        <v>0.56999999999999995</v>
      </c>
      <c r="U216" s="3">
        <f>IF(update!U218&gt;-999,update!U218,update!AZ218)</f>
        <v>0.76</v>
      </c>
      <c r="V216" s="3">
        <f>IF(update!V218&gt;-999,update!V218,update!BB218)</f>
        <v>11.111110999999999</v>
      </c>
      <c r="W216" s="3">
        <f>IF(update!W218&gt;-999,update!W218,update!BD218)</f>
        <v>7.5</v>
      </c>
      <c r="X216" s="3">
        <f>IF(update!X218&gt;-999,update!X218,update!BF218)</f>
        <v>10</v>
      </c>
      <c r="Y216" s="3">
        <f>IF(update!Y218&gt;-999,update!Y218,update!BH218)</f>
        <v>11.7</v>
      </c>
      <c r="Z216" s="3">
        <f>IF(update!Z218&gt;-999,update!Z218,update!BJ218)</f>
        <v>7.8</v>
      </c>
      <c r="AA216" s="3">
        <f>IF(update!AA218&gt;-999,update!AA218,update!BL218)</f>
        <v>7.2222223000000003</v>
      </c>
      <c r="AB216" s="3">
        <f>IF(update!AB218&gt;-999,update!AB218,update!BN218)</f>
        <v>2</v>
      </c>
      <c r="AC216" s="3">
        <f>IF(update!AC218&gt;-999,update!AC218,update!BP218)</f>
        <v>10</v>
      </c>
      <c r="AD216" s="3">
        <f>IF(update!AD218&gt;-999,update!AD218,update!BA218)</f>
        <v>1.6666666000000001</v>
      </c>
      <c r="AE216" s="3">
        <f>IF(update!AE218&gt;-999,update!AE218,update!BC218)</f>
        <v>1</v>
      </c>
      <c r="AF216" s="3">
        <f>IF(update!AF218&gt;-999,update!AF218,update!BE218)</f>
        <v>0</v>
      </c>
      <c r="AG216" s="3">
        <f>IF(update!AG218&gt;-999,update!AG218,update!BG218)</f>
        <v>1.1000000000000001</v>
      </c>
      <c r="AH216" s="3">
        <f>IF(update!AH218&gt;-999,update!AH218,update!BI218)</f>
        <v>2.2000000000000002</v>
      </c>
      <c r="AI216" s="3">
        <f>IF(update!AI218&gt;-999,update!AI218,update!BK218)</f>
        <v>-0.55555560000000004</v>
      </c>
      <c r="AJ216" s="3">
        <f>IF(update!AJ218&gt;-999,update!AJ218,update!BM218)</f>
        <v>-1.4</v>
      </c>
      <c r="AK216" s="3">
        <f>IF(update!AK218&gt;-999,update!AK218,update!BO218)</f>
        <v>3.3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</row>
    <row r="217" spans="1:59" x14ac:dyDescent="0.3">
      <c r="A217">
        <v>2021</v>
      </c>
      <c r="B217">
        <v>12</v>
      </c>
      <c r="C217">
        <v>16</v>
      </c>
      <c r="D217">
        <v>0</v>
      </c>
      <c r="E217">
        <v>0</v>
      </c>
      <c r="F217">
        <v>0</v>
      </c>
      <c r="G217" s="3">
        <f>IF(update!G219&gt;-999,update!G219,update!AL219)</f>
        <v>49.43</v>
      </c>
      <c r="H217" s="3">
        <f>IF(update!H219&gt;-999,update!H219,update!AM219)</f>
        <v>22.352</v>
      </c>
      <c r="I217" s="3">
        <f>IF(update!I219&gt;-999,update!I219,update!AN219)</f>
        <v>35.75</v>
      </c>
      <c r="J217" s="3">
        <f>IF(update!J219&gt;-999,update!J219,update!AO219)</f>
        <v>1.78</v>
      </c>
      <c r="K217" s="3">
        <f>IF(update!K219&gt;-999,update!K219,update!AP219)</f>
        <v>38.1</v>
      </c>
      <c r="L217" s="3">
        <f>IF(update!L219&gt;-999,update!L219,update!AQ219)</f>
        <v>34.11</v>
      </c>
      <c r="M217" s="3">
        <f>IF(update!M219&gt;-999,update!M219,update!AR219)</f>
        <v>1.78</v>
      </c>
      <c r="N217" s="3">
        <f>IF(update!N219&gt;-999,update!N219,update!AS219)</f>
        <v>41.91</v>
      </c>
      <c r="O217" s="3">
        <f>IF(update!O219&gt;-999,update!O219,update!AT219)</f>
        <v>2.29</v>
      </c>
      <c r="P217" s="3">
        <f>IF(update!P219&gt;-999,update!P219,update!AU219)</f>
        <v>0.76200000000000001</v>
      </c>
      <c r="Q217" s="3">
        <f>IF(update!Q219&gt;-999,update!Q219,update!AV219)</f>
        <v>40.131999999999998</v>
      </c>
      <c r="R217" s="3">
        <f>IF(update!R219&gt;-999,update!R219,update!AW219)</f>
        <v>1.0149999999999999</v>
      </c>
      <c r="S217" s="3">
        <f>IF(update!S219&gt;-999,update!S219,update!AX219)</f>
        <v>17.78</v>
      </c>
      <c r="T217" s="3">
        <f>IF(update!T219&gt;-999,update!T219,update!AY219)</f>
        <v>37.53</v>
      </c>
      <c r="U217" s="3">
        <f>IF(update!U219&gt;-999,update!U219,update!AZ219)</f>
        <v>42.02</v>
      </c>
      <c r="V217" s="3">
        <f>IF(update!V219&gt;-999,update!V219,update!BB219)</f>
        <v>15</v>
      </c>
      <c r="W217" s="3">
        <f>IF(update!W219&gt;-999,update!W219,update!BD219)</f>
        <v>8.6999999999999993</v>
      </c>
      <c r="X217" s="3">
        <f>IF(update!X219&gt;-999,update!X219,update!BF219)</f>
        <v>14.4</v>
      </c>
      <c r="Y217" s="3">
        <f>IF(update!Y219&gt;-999,update!Y219,update!BH219)</f>
        <v>14.4</v>
      </c>
      <c r="Z217" s="3">
        <f>IF(update!Z219&gt;-999,update!Z219,update!BJ219)</f>
        <v>10</v>
      </c>
      <c r="AA217" s="3">
        <f>IF(update!AA219&gt;-999,update!AA219,update!BL219)</f>
        <v>10</v>
      </c>
      <c r="AB217" s="3">
        <f>IF(update!AB219&gt;-999,update!AB219,update!BN219)</f>
        <v>5</v>
      </c>
      <c r="AC217" s="3">
        <f>IF(update!AC219&gt;-999,update!AC219,update!BP219)</f>
        <v>12.8</v>
      </c>
      <c r="AD217" s="3">
        <f>IF(update!AD219&gt;-999,update!AD219,update!BA219)</f>
        <v>3.3333333000000001</v>
      </c>
      <c r="AE217" s="3">
        <f>IF(update!AE219&gt;-999,update!AE219,update!BC219)</f>
        <v>2.2000000000000002</v>
      </c>
      <c r="AF217" s="3">
        <f>IF(update!AF219&gt;-999,update!AF219,update!BE219)</f>
        <v>1.1000000000000001</v>
      </c>
      <c r="AG217" s="3">
        <f>IF(update!AG219&gt;-999,update!AG219,update!BG219)</f>
        <v>2.8</v>
      </c>
      <c r="AH217" s="3">
        <f>IF(update!AH219&gt;-999,update!AH219,update!BI219)</f>
        <v>3.9</v>
      </c>
      <c r="AI217" s="3">
        <f>IF(update!AI219&gt;-999,update!AI219,update!BK219)</f>
        <v>5</v>
      </c>
      <c r="AJ217" s="3">
        <f>IF(update!AJ219&gt;-999,update!AJ219,update!BM219)</f>
        <v>1.7</v>
      </c>
      <c r="AK217" s="3">
        <f>IF(update!AK219&gt;-999,update!AK219,update!BO219)</f>
        <v>6.7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</row>
    <row r="218" spans="1:59" x14ac:dyDescent="0.3">
      <c r="A218">
        <v>2021</v>
      </c>
      <c r="B218">
        <v>12</v>
      </c>
      <c r="C218">
        <v>17</v>
      </c>
      <c r="D218">
        <v>0</v>
      </c>
      <c r="E218">
        <v>0</v>
      </c>
      <c r="F218">
        <v>0</v>
      </c>
      <c r="G218" s="3">
        <f>IF(update!G220&gt;-999,update!G220,update!AL220)</f>
        <v>2.2200000000000002</v>
      </c>
      <c r="H218" s="3">
        <f>IF(update!H220&gt;-999,update!H220,update!AM220)</f>
        <v>0.254</v>
      </c>
      <c r="I218" s="3">
        <f>IF(update!I220&gt;-999,update!I220,update!AN220)</f>
        <v>0.16</v>
      </c>
      <c r="J218" s="3">
        <f>IF(update!J220&gt;-999,update!J220,update!AO220)</f>
        <v>0</v>
      </c>
      <c r="K218" s="3">
        <f>IF(update!K220&gt;-999,update!K220,update!AP220)</f>
        <v>0</v>
      </c>
      <c r="L218" s="3">
        <f>IF(update!L220&gt;-999,update!L220,update!AQ220)</f>
        <v>0.41</v>
      </c>
      <c r="M218" s="3">
        <f>IF(update!M220&gt;-999,update!M220,update!AR220)</f>
        <v>0</v>
      </c>
      <c r="N218" s="3">
        <f>IF(update!N220&gt;-999,update!N220,update!AS220)</f>
        <v>0</v>
      </c>
      <c r="O218" s="3">
        <f>IF(update!O220&gt;-999,update!O220,update!AT220)</f>
        <v>0</v>
      </c>
      <c r="P218" s="3">
        <f>IF(update!P220&gt;-999,update!P220,update!AU220)</f>
        <v>0.254</v>
      </c>
      <c r="Q218" s="3">
        <f>IF(update!Q220&gt;-999,update!Q220,update!AV220)</f>
        <v>0</v>
      </c>
      <c r="R218" s="3">
        <f>IF(update!R220&gt;-999,update!R220,update!AW220)</f>
        <v>0</v>
      </c>
      <c r="S218" s="3">
        <f>IF(update!S220&gt;-999,update!S220,update!AX220)</f>
        <v>0.76200000000000001</v>
      </c>
      <c r="T218" s="3">
        <f>IF(update!T220&gt;-999,update!T220,update!AY220)</f>
        <v>0</v>
      </c>
      <c r="U218" s="3">
        <f>IF(update!U220&gt;-999,update!U220,update!AZ220)</f>
        <v>0.21</v>
      </c>
      <c r="V218" s="3">
        <f>IF(update!V220&gt;-999,update!V220,update!BB220)</f>
        <v>14.444445</v>
      </c>
      <c r="W218" s="3">
        <f>IF(update!W220&gt;-999,update!W220,update!BD220)</f>
        <v>10.7</v>
      </c>
      <c r="X218" s="3">
        <f>IF(update!X220&gt;-999,update!X220,update!BF220)</f>
        <v>13.3</v>
      </c>
      <c r="Y218" s="3">
        <f>IF(update!Y220&gt;-999,update!Y220,update!BH220)</f>
        <v>13.3</v>
      </c>
      <c r="Z218" s="3">
        <f>IF(update!Z220&gt;-999,update!Z220,update!BJ220)</f>
        <v>10</v>
      </c>
      <c r="AA218" s="3">
        <f>IF(update!AA220&gt;-999,update!AA220,update!BL220)</f>
        <v>10.555555</v>
      </c>
      <c r="AB218" s="3">
        <f>IF(update!AB220&gt;-999,update!AB220,update!BN220)</f>
        <v>10.6</v>
      </c>
      <c r="AC218" s="3">
        <f>IF(update!AC220&gt;-999,update!AC220,update!BP220)</f>
        <v>11.7</v>
      </c>
      <c r="AD218" s="3">
        <f>IF(update!AD220&gt;-999,update!AD220,update!BA220)</f>
        <v>0.55555560000000004</v>
      </c>
      <c r="AE218" s="3">
        <f>IF(update!AE220&gt;-999,update!AE220,update!BC220)</f>
        <v>2.4</v>
      </c>
      <c r="AF218" s="3">
        <f>IF(update!AF220&gt;-999,update!AF220,update!BE220)</f>
        <v>-1.1000000000000001</v>
      </c>
      <c r="AG218" s="3">
        <f>IF(update!AG220&gt;-999,update!AG220,update!BG220)</f>
        <v>0</v>
      </c>
      <c r="AH218" s="3">
        <f>IF(update!AH220&gt;-999,update!AH220,update!BI220)</f>
        <v>3.9</v>
      </c>
      <c r="AI218" s="3">
        <f>IF(update!AI220&gt;-999,update!AI220,update!BK220)</f>
        <v>-1.6666666000000001</v>
      </c>
      <c r="AJ218" s="3">
        <f>IF(update!AJ220&gt;-999,update!AJ220,update!BM220)</f>
        <v>2.2000000000000002</v>
      </c>
      <c r="AK218" s="3">
        <f>IF(update!AK220&gt;-999,update!AK220,update!BO220)</f>
        <v>3.9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</row>
    <row r="219" spans="1:59" x14ac:dyDescent="0.3">
      <c r="A219">
        <v>2021</v>
      </c>
      <c r="B219">
        <v>12</v>
      </c>
      <c r="C219">
        <v>18</v>
      </c>
      <c r="D219">
        <v>0</v>
      </c>
      <c r="E219">
        <v>0</v>
      </c>
      <c r="F219">
        <v>0</v>
      </c>
      <c r="G219" s="3">
        <f>IF(update!G221&gt;-999,update!G221,update!AL221)</f>
        <v>0</v>
      </c>
      <c r="H219" s="3">
        <f>IF(update!H221&gt;-999,update!H221,update!AM221)</f>
        <v>0.254</v>
      </c>
      <c r="I219" s="3">
        <f>IF(update!I221&gt;-999,update!I221,update!AN221)</f>
        <v>0</v>
      </c>
      <c r="J219" s="3">
        <f>IF(update!J221&gt;-999,update!J221,update!AO221)</f>
        <v>0</v>
      </c>
      <c r="K219" s="3">
        <f>IF(update!K221&gt;-999,update!K221,update!AP221)</f>
        <v>0</v>
      </c>
      <c r="L219" s="3">
        <f>IF(update!L221&gt;-999,update!L221,update!AQ221)</f>
        <v>0</v>
      </c>
      <c r="M219" s="3">
        <f>IF(update!M221&gt;-999,update!M221,update!AR221)</f>
        <v>0</v>
      </c>
      <c r="N219" s="3">
        <f>IF(update!N221&gt;-999,update!N221,update!AS221)</f>
        <v>0</v>
      </c>
      <c r="O219" s="3">
        <f>IF(update!O221&gt;-999,update!O221,update!AT221)</f>
        <v>0</v>
      </c>
      <c r="P219" s="3">
        <f>IF(update!P221&gt;-999,update!P221,update!AU221)</f>
        <v>0.254</v>
      </c>
      <c r="Q219" s="3">
        <f>IF(update!Q221&gt;-999,update!Q221,update!AV221)</f>
        <v>0</v>
      </c>
      <c r="R219" s="3">
        <f>IF(update!R221&gt;-999,update!R221,update!AW221)</f>
        <v>0.254</v>
      </c>
      <c r="S219" s="3">
        <f>IF(update!S221&gt;-999,update!S221,update!AX221)</f>
        <v>0.50800000000000001</v>
      </c>
      <c r="T219" s="3">
        <f>IF(update!T221&gt;-999,update!T221,update!AY221)</f>
        <v>0</v>
      </c>
      <c r="U219" s="3">
        <f>IF(update!U221&gt;-999,update!U221,update!AZ221)</f>
        <v>0</v>
      </c>
      <c r="V219" s="3">
        <f>IF(update!V221&gt;-999,update!V221,update!BB221)</f>
        <v>11.111110999999999</v>
      </c>
      <c r="W219" s="3">
        <f>IF(update!W221&gt;-999,update!W221,update!BD221)</f>
        <v>10.4</v>
      </c>
      <c r="X219" s="3">
        <f>IF(update!X221&gt;-999,update!X221,update!BF221)</f>
        <v>14.4</v>
      </c>
      <c r="Y219" s="3">
        <f>IF(update!Y221&gt;-999,update!Y221,update!BH221)</f>
        <v>11.1</v>
      </c>
      <c r="Z219" s="3">
        <f>IF(update!Z221&gt;-999,update!Z221,update!BJ221)</f>
        <v>10</v>
      </c>
      <c r="AA219" s="3">
        <f>IF(update!AA221&gt;-999,update!AA221,update!BL221)</f>
        <v>13.333333</v>
      </c>
      <c r="AB219" s="3">
        <f>IF(update!AB221&gt;-999,update!AB221,update!BN221)</f>
        <v>11.1</v>
      </c>
      <c r="AC219" s="3">
        <f>IF(update!AC221&gt;-999,update!AC221,update!BP221)</f>
        <v>10</v>
      </c>
      <c r="AD219" s="3">
        <f>IF(update!AD221&gt;-999,update!AD221,update!BA221)</f>
        <v>1.1111112000000001</v>
      </c>
      <c r="AE219" s="3">
        <f>IF(update!AE221&gt;-999,update!AE221,update!BC221)</f>
        <v>0.9</v>
      </c>
      <c r="AF219" s="3">
        <f>IF(update!AF221&gt;-999,update!AF221,update!BE221)</f>
        <v>0.6</v>
      </c>
      <c r="AG219" s="3">
        <f>IF(update!AG221&gt;-999,update!AG221,update!BG221)</f>
        <v>0.6</v>
      </c>
      <c r="AH219" s="3">
        <f>IF(update!AH221&gt;-999,update!AH221,update!BI221)</f>
        <v>4.4000000000000004</v>
      </c>
      <c r="AI219" s="3">
        <f>IF(update!AI221&gt;-999,update!AI221,update!BK221)</f>
        <v>-2.7777777000000001</v>
      </c>
      <c r="AJ219" s="3">
        <f>IF(update!AJ221&gt;-999,update!AJ221,update!BM221)</f>
        <v>2.2000000000000002</v>
      </c>
      <c r="AK219" s="3">
        <f>IF(update!AK221&gt;-999,update!AK221,update!BO221)</f>
        <v>2.2000000000000002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</row>
    <row r="220" spans="1:59" x14ac:dyDescent="0.3">
      <c r="A220">
        <v>2021</v>
      </c>
      <c r="B220">
        <v>12</v>
      </c>
      <c r="C220">
        <v>19</v>
      </c>
      <c r="D220">
        <v>0</v>
      </c>
      <c r="E220">
        <v>0</v>
      </c>
      <c r="F220">
        <v>0</v>
      </c>
      <c r="G220" s="3">
        <f>IF(update!G222&gt;-999,update!G222,update!AL222)</f>
        <v>0.28000000000000003</v>
      </c>
      <c r="H220" s="3">
        <f>IF(update!H222&gt;-999,update!H222,update!AM222)</f>
        <v>0</v>
      </c>
      <c r="I220" s="3">
        <f>IF(update!I222&gt;-999,update!I222,update!AN222)</f>
        <v>0.23</v>
      </c>
      <c r="J220" s="3">
        <f>IF(update!J222&gt;-999,update!J222,update!AO222)</f>
        <v>0</v>
      </c>
      <c r="K220" s="3">
        <f>IF(update!K222&gt;-999,update!K222,update!AP222)</f>
        <v>0.01</v>
      </c>
      <c r="L220" s="3">
        <f>IF(update!L222&gt;-999,update!L222,update!AQ222)</f>
        <v>0</v>
      </c>
      <c r="M220" s="3">
        <f>IF(update!M222&gt;-999,update!M222,update!AR222)</f>
        <v>0</v>
      </c>
      <c r="N220" s="3">
        <f>IF(update!N222&gt;-999,update!N222,update!AS222)</f>
        <v>0</v>
      </c>
      <c r="O220" s="3">
        <f>IF(update!O222&gt;-999,update!O222,update!AT222)</f>
        <v>0</v>
      </c>
      <c r="P220" s="3">
        <f>IF(update!P222&gt;-999,update!P222,update!AU222)</f>
        <v>0</v>
      </c>
      <c r="Q220" s="3">
        <f>IF(update!Q222&gt;-999,update!Q222,update!AV222)</f>
        <v>0</v>
      </c>
      <c r="R220" s="3">
        <f>IF(update!R222&gt;-999,update!R222,update!AW222)</f>
        <v>0</v>
      </c>
      <c r="S220" s="3">
        <f>IF(update!S222&gt;-999,update!S222,update!AX222)</f>
        <v>1.016</v>
      </c>
      <c r="T220" s="3">
        <f>IF(update!T222&gt;-999,update!T222,update!AY222)</f>
        <v>0</v>
      </c>
      <c r="U220" s="3">
        <f>IF(update!U222&gt;-999,update!U222,update!AZ222)</f>
        <v>0</v>
      </c>
      <c r="V220" s="3">
        <f>IF(update!V222&gt;-999,update!V222,update!BB222)</f>
        <v>9.444445</v>
      </c>
      <c r="W220" s="3">
        <f>IF(update!W222&gt;-999,update!W222,update!BD222)</f>
        <v>12.2</v>
      </c>
      <c r="X220" s="3">
        <f>IF(update!X222&gt;-999,update!X222,update!BF222)</f>
        <v>8.9</v>
      </c>
      <c r="Y220" s="3">
        <f>IF(update!Y222&gt;-999,update!Y222,update!BH222)</f>
        <v>8.9</v>
      </c>
      <c r="Z220" s="3">
        <f>IF(update!Z222&gt;-999,update!Z222,update!BJ222)</f>
        <v>4.4000000000000004</v>
      </c>
      <c r="AA220" s="3">
        <f>IF(update!AA222&gt;-999,update!AA222,update!BL222)</f>
        <v>6.6666664999999998</v>
      </c>
      <c r="AB220" s="3">
        <f>IF(update!AB222&gt;-999,update!AB222,update!BN222)</f>
        <v>5.6</v>
      </c>
      <c r="AC220" s="3">
        <f>IF(update!AC222&gt;-999,update!AC222,update!BP222)</f>
        <v>7.8</v>
      </c>
      <c r="AD220" s="3">
        <f>IF(update!AD222&gt;-999,update!AD222,update!BA222)</f>
        <v>3.8888888000000001</v>
      </c>
      <c r="AE220" s="3">
        <f>IF(update!AE222&gt;-999,update!AE222,update!BC222)</f>
        <v>0.6</v>
      </c>
      <c r="AF220" s="3">
        <f>IF(update!AF222&gt;-999,update!AF222,update!BE222)</f>
        <v>2.8</v>
      </c>
      <c r="AG220" s="3">
        <f>IF(update!AG222&gt;-999,update!AG222,update!BG222)</f>
        <v>2.2000000000000002</v>
      </c>
      <c r="AH220" s="3">
        <f>IF(update!AH222&gt;-999,update!AH222,update!BI222)</f>
        <v>0</v>
      </c>
      <c r="AI220" s="3">
        <f>IF(update!AI222&gt;-999,update!AI222,update!BK222)</f>
        <v>-1.1111112000000001</v>
      </c>
      <c r="AJ220" s="3">
        <f>IF(update!AJ222&gt;-999,update!AJ222,update!BM222)</f>
        <v>1.1000000000000001</v>
      </c>
      <c r="AK220" s="3">
        <f>IF(update!AK222&gt;-999,update!AK222,update!BO222)</f>
        <v>1.7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</row>
    <row r="221" spans="1:59" x14ac:dyDescent="0.3">
      <c r="A221">
        <v>2021</v>
      </c>
      <c r="B221">
        <v>12</v>
      </c>
      <c r="C221">
        <v>20</v>
      </c>
      <c r="D221">
        <v>0</v>
      </c>
      <c r="E221">
        <v>0</v>
      </c>
      <c r="F221">
        <v>0</v>
      </c>
      <c r="G221" s="3">
        <f>IF(update!G223&gt;-999,update!G223,update!AL223)</f>
        <v>0</v>
      </c>
      <c r="H221" s="3">
        <f>IF(update!H223&gt;-999,update!H223,update!AM223)</f>
        <v>0</v>
      </c>
      <c r="I221" s="3">
        <f>IF(update!I223&gt;-999,update!I223,update!AN223)</f>
        <v>0.05</v>
      </c>
      <c r="J221" s="3">
        <f>IF(update!J223&gt;-999,update!J223,update!AO223)</f>
        <v>2.0299999999999998</v>
      </c>
      <c r="K221" s="3">
        <f>IF(update!K223&gt;-999,update!K223,update!AP223)</f>
        <v>0.50800000000000001</v>
      </c>
      <c r="L221" s="3">
        <f>IF(update!L223&gt;-999,update!L223,update!AQ223)</f>
        <v>0.01</v>
      </c>
      <c r="M221" s="3">
        <f>IF(update!M223&gt;-999,update!M223,update!AR223)</f>
        <v>0</v>
      </c>
      <c r="N221" s="3">
        <f>IF(update!N223&gt;-999,update!N223,update!AS223)</f>
        <v>0</v>
      </c>
      <c r="O221" s="3">
        <f>IF(update!O223&gt;-999,update!O223,update!AT223)</f>
        <v>0.51</v>
      </c>
      <c r="P221" s="3">
        <f>IF(update!P223&gt;-999,update!P223,update!AU223)</f>
        <v>0</v>
      </c>
      <c r="Q221" s="3">
        <f>IF(update!Q223&gt;-999,update!Q223,update!AV223)</f>
        <v>0</v>
      </c>
      <c r="R221" s="3">
        <f>IF(update!R223&gt;-999,update!R223,update!AW223)</f>
        <v>0</v>
      </c>
      <c r="S221" s="3">
        <f>IF(update!S223&gt;-999,update!S223,update!AX223)</f>
        <v>0</v>
      </c>
      <c r="T221" s="3">
        <f>IF(update!T223&gt;-999,update!T223,update!AY223)</f>
        <v>0</v>
      </c>
      <c r="U221" s="3">
        <f>IF(update!U223&gt;-999,update!U223,update!AZ223)</f>
        <v>7.0000000000000007E-2</v>
      </c>
      <c r="V221" s="3">
        <f>IF(update!V223&gt;-999,update!V223,update!BB223)</f>
        <v>11.111110999999999</v>
      </c>
      <c r="W221" s="3">
        <f>IF(update!W223&gt;-999,update!W223,update!BD223)</f>
        <v>8.4</v>
      </c>
      <c r="X221" s="3">
        <f>IF(update!X223&gt;-999,update!X223,update!BF223)</f>
        <v>10</v>
      </c>
      <c r="Y221" s="3">
        <f>IF(update!Y223&gt;-999,update!Y223,update!BH223)</f>
        <v>11.1</v>
      </c>
      <c r="Z221" s="3">
        <f>IF(update!Z223&gt;-999,update!Z223,update!BJ223)</f>
        <v>7.8</v>
      </c>
      <c r="AA221" s="3">
        <f>IF(update!AA223&gt;-999,update!AA223,update!BL223)</f>
        <v>8.3000000000000007</v>
      </c>
      <c r="AB221" s="3">
        <f>IF(update!AB223&gt;-999,update!AB223,update!BN223)</f>
        <v>2.2000000000000002</v>
      </c>
      <c r="AC221" s="3">
        <f>IF(update!AC223&gt;-999,update!AC223,update!BP223)</f>
        <v>10</v>
      </c>
      <c r="AD221" s="3">
        <f>IF(update!AD223&gt;-999,update!AD223,update!BA223)</f>
        <v>6.6666664999999998</v>
      </c>
      <c r="AE221" s="3">
        <f>IF(update!AE223&gt;-999,update!AE223,update!BC223)</f>
        <v>2.9</v>
      </c>
      <c r="AF221" s="3">
        <f>IF(update!AF223&gt;-999,update!AF223,update!BE223)</f>
        <v>6.7</v>
      </c>
      <c r="AG221" s="3">
        <f>IF(update!AG223&gt;-999,update!AG223,update!BG223)</f>
        <v>5.6</v>
      </c>
      <c r="AH221" s="3">
        <f>IF(update!AH223&gt;-999,update!AH223,update!BI223)</f>
        <v>3.9</v>
      </c>
      <c r="AI221" s="3">
        <f>IF(update!AI223&gt;-999,update!AI223,update!BK223)</f>
        <v>0.4</v>
      </c>
      <c r="AJ221" s="3">
        <f>IF(update!AJ223&gt;-999,update!AJ223,update!BM223)</f>
        <v>1.1000000000000001</v>
      </c>
      <c r="AK221" s="3">
        <f>IF(update!AK223&gt;-999,update!AK223,update!BO223)</f>
        <v>5.6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</row>
    <row r="222" spans="1:59" x14ac:dyDescent="0.3">
      <c r="A222">
        <v>2021</v>
      </c>
      <c r="B222">
        <v>12</v>
      </c>
      <c r="C222">
        <v>21</v>
      </c>
      <c r="D222">
        <v>0</v>
      </c>
      <c r="E222">
        <v>0</v>
      </c>
      <c r="F222">
        <v>0</v>
      </c>
      <c r="G222" s="3">
        <f>IF(update!G224&gt;-999,update!G224,update!AL224)</f>
        <v>0.4</v>
      </c>
      <c r="H222" s="3">
        <f>IF(update!H224&gt;-999,update!H224,update!AM224)</f>
        <v>4.8259999999999996</v>
      </c>
      <c r="I222" s="3">
        <f>IF(update!I224&gt;-999,update!I224,update!AN224)</f>
        <v>0.44</v>
      </c>
      <c r="J222" s="3">
        <f>IF(update!J224&gt;-999,update!J224,update!AO224)</f>
        <v>13.97</v>
      </c>
      <c r="K222" s="3">
        <f>IF(update!K224&gt;-999,update!K224,update!AP224)</f>
        <v>0.254</v>
      </c>
      <c r="L222" s="3">
        <f>IF(update!L224&gt;-999,update!L224,update!AQ224)</f>
        <v>0</v>
      </c>
      <c r="M222" s="3">
        <f>IF(update!M224&gt;-999,update!M224,update!AR224)</f>
        <v>13.72</v>
      </c>
      <c r="N222" s="3">
        <f>IF(update!N224&gt;-999,update!N224,update!AS224)</f>
        <v>0</v>
      </c>
      <c r="O222" s="3">
        <f>IF(update!O224&gt;-999,update!O224,update!AT224)</f>
        <v>9.91</v>
      </c>
      <c r="P222" s="3">
        <f>IF(update!P224&gt;-999,update!P224,update!AU224)</f>
        <v>12.954000000000001</v>
      </c>
      <c r="Q222" s="3">
        <f>IF(update!Q224&gt;-999,update!Q224,update!AV224)</f>
        <v>0</v>
      </c>
      <c r="R222" s="3">
        <f>IF(update!R224&gt;-999,update!R224,update!AW224)</f>
        <v>0.5</v>
      </c>
      <c r="S222" s="3">
        <f>IF(update!S224&gt;-999,update!S224,update!AX224)</f>
        <v>0</v>
      </c>
      <c r="T222" s="3">
        <f>IF(update!T224&gt;-999,update!T224,update!AY224)</f>
        <v>0.1</v>
      </c>
      <c r="U222" s="3">
        <f>IF(update!U224&gt;-999,update!U224,update!AZ224)</f>
        <v>0.03</v>
      </c>
      <c r="V222" s="3">
        <f>IF(update!V224&gt;-999,update!V224,update!BB224)</f>
        <v>9.444445</v>
      </c>
      <c r="W222" s="3">
        <f>IF(update!W224&gt;-999,update!W224,update!BD224)</f>
        <v>9.1</v>
      </c>
      <c r="X222" s="3">
        <f>IF(update!X224&gt;-999,update!X224,update!BF224)</f>
        <v>9.4</v>
      </c>
      <c r="Y222" s="3">
        <f>IF(update!Y224&gt;-999,update!Y224,update!BH224)</f>
        <v>9.4</v>
      </c>
      <c r="Z222" s="3">
        <f>IF(update!Z224&gt;-999,update!Z224,update!BJ224)</f>
        <v>10</v>
      </c>
      <c r="AA222" s="3">
        <f>IF(update!AA224&gt;-999,update!AA224,update!BL224)</f>
        <v>9.444445</v>
      </c>
      <c r="AB222" s="3">
        <f>IF(update!AB224&gt;-999,update!AB224,update!BN224)</f>
        <v>3.9</v>
      </c>
      <c r="AC222" s="3">
        <f>IF(update!AC224&gt;-999,update!AC224,update!BP224)</f>
        <v>10</v>
      </c>
      <c r="AD222" s="3">
        <f>IF(update!AD224&gt;-999,update!AD224,update!BA224)</f>
        <v>5.5555553</v>
      </c>
      <c r="AE222" s="3">
        <f>IF(update!AE224&gt;-999,update!AE224,update!BC224)</f>
        <v>6.2</v>
      </c>
      <c r="AF222" s="3">
        <f>IF(update!AF224&gt;-999,update!AF224,update!BE224)</f>
        <v>7.2</v>
      </c>
      <c r="AG222" s="3">
        <f>IF(update!AG224&gt;-999,update!AG224,update!BG224)</f>
        <v>5</v>
      </c>
      <c r="AH222" s="3">
        <f>IF(update!AH224&gt;-999,update!AH224,update!BI224)</f>
        <v>6.1</v>
      </c>
      <c r="AI222" s="3">
        <f>IF(update!AI224&gt;-999,update!AI224,update!BK224)</f>
        <v>6.6666664999999998</v>
      </c>
      <c r="AJ222" s="3">
        <f>IF(update!AJ224&gt;-999,update!AJ224,update!BM224)</f>
        <v>1.1000000000000001</v>
      </c>
      <c r="AK222" s="3">
        <f>IF(update!AK224&gt;-999,update!AK224,update!BO224)</f>
        <v>5.6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</row>
    <row r="223" spans="1:59" x14ac:dyDescent="0.3">
      <c r="A223">
        <v>2021</v>
      </c>
      <c r="B223">
        <v>12</v>
      </c>
      <c r="C223">
        <v>22</v>
      </c>
      <c r="D223">
        <v>0</v>
      </c>
      <c r="E223">
        <v>0</v>
      </c>
      <c r="F223">
        <v>0</v>
      </c>
      <c r="G223" s="3">
        <f>IF(update!G225&gt;-999,update!G225,update!AL225)</f>
        <v>22.89</v>
      </c>
      <c r="H223" s="3">
        <f>IF(update!H225&gt;-999,update!H225,update!AM225)</f>
        <v>17.271999999999998</v>
      </c>
      <c r="I223" s="3">
        <f>IF(update!I225&gt;-999,update!I225,update!AN225)</f>
        <v>18.84</v>
      </c>
      <c r="J223" s="3">
        <f>IF(update!J225&gt;-999,update!J225,update!AO225)</f>
        <v>7.62</v>
      </c>
      <c r="K223" s="3">
        <f>IF(update!K225&gt;-999,update!K225,update!AP225)</f>
        <v>19.303999999999998</v>
      </c>
      <c r="L223" s="3">
        <f>IF(update!L225&gt;-999,update!L225,update!AQ225)</f>
        <v>19.489999999999998</v>
      </c>
      <c r="M223" s="3">
        <f>IF(update!M225&gt;-999,update!M225,update!AR225)</f>
        <v>12.95</v>
      </c>
      <c r="N223" s="3">
        <f>IF(update!N225&gt;-999,update!N225,update!AS225)</f>
        <v>20.32</v>
      </c>
      <c r="O223" s="3">
        <f>IF(update!O225&gt;-999,update!O225,update!AT225)</f>
        <v>6.35</v>
      </c>
      <c r="P223" s="3">
        <f>IF(update!P225&gt;-999,update!P225,update!AU225)</f>
        <v>9.9060000000000006</v>
      </c>
      <c r="Q223" s="3">
        <f>IF(update!Q225&gt;-999,update!Q225,update!AV225)</f>
        <v>17.510000000000002</v>
      </c>
      <c r="R223" s="3">
        <f>IF(update!R225&gt;-999,update!R225,update!AW225)</f>
        <v>15.48</v>
      </c>
      <c r="S223" s="3">
        <f>IF(update!S225&gt;-999,update!S225,update!AX225)</f>
        <v>11.43</v>
      </c>
      <c r="T223" s="3">
        <f>IF(update!T225&gt;-999,update!T225,update!AY225)</f>
        <v>14.04</v>
      </c>
      <c r="U223" s="3">
        <f>IF(update!U225&gt;-999,update!U225,update!AZ225)</f>
        <v>12.14</v>
      </c>
      <c r="V223" s="3">
        <f>IF(update!V225&gt;-999,update!V225,update!BB225)</f>
        <v>9.444445</v>
      </c>
      <c r="W223" s="3">
        <f>IF(update!W225&gt;-999,update!W225,update!BD225)</f>
        <v>9.1</v>
      </c>
      <c r="X223" s="3">
        <f>IF(update!X225&gt;-999,update!X225,update!BF225)</f>
        <v>10.6</v>
      </c>
      <c r="Y223" s="3">
        <f>IF(update!Y225&gt;-999,update!Y225,update!BH225)</f>
        <v>9.3000000000000007</v>
      </c>
      <c r="Z223" s="3">
        <f>IF(update!Z225&gt;-999,update!Z225,update!BJ225)</f>
        <v>8.9</v>
      </c>
      <c r="AA223" s="3">
        <f>IF(update!AA225&gt;-999,update!AA225,update!BL225)</f>
        <v>8.3333329999999997</v>
      </c>
      <c r="AB223" s="3">
        <f>IF(update!AB225&gt;-999,update!AB225,update!BN225)</f>
        <v>6.7</v>
      </c>
      <c r="AC223" s="3">
        <f>IF(update!AC225&gt;-999,update!AC225,update!BP225)</f>
        <v>10.6</v>
      </c>
      <c r="AD223" s="3">
        <f>IF(update!AD225&gt;-999,update!AD225,update!BA225)</f>
        <v>7.2222223000000003</v>
      </c>
      <c r="AE223" s="3">
        <f>IF(update!AE225&gt;-999,update!AE225,update!BC225)</f>
        <v>6.6</v>
      </c>
      <c r="AF223" s="3">
        <f>IF(update!AF225&gt;-999,update!AF225,update!BE225)</f>
        <v>7.2</v>
      </c>
      <c r="AG223" s="3">
        <f>IF(update!AG225&gt;-999,update!AG225,update!BG225)</f>
        <v>5.5</v>
      </c>
      <c r="AH223" s="3">
        <f>IF(update!AH225&gt;-999,update!AH225,update!BI225)</f>
        <v>6.1</v>
      </c>
      <c r="AI223" s="3">
        <f>IF(update!AI225&gt;-999,update!AI225,update!BK225)</f>
        <v>6.6666664999999998</v>
      </c>
      <c r="AJ223" s="3">
        <f>IF(update!AJ225&gt;-999,update!AJ225,update!BM225)</f>
        <v>1.7</v>
      </c>
      <c r="AK223" s="3">
        <f>IF(update!AK225&gt;-999,update!AK225,update!BO225)</f>
        <v>6.1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</row>
    <row r="224" spans="1:59" x14ac:dyDescent="0.3">
      <c r="A224">
        <v>2021</v>
      </c>
      <c r="B224">
        <v>12</v>
      </c>
      <c r="C224">
        <v>23</v>
      </c>
      <c r="D224">
        <v>0</v>
      </c>
      <c r="E224">
        <v>0</v>
      </c>
      <c r="F224">
        <v>0</v>
      </c>
      <c r="G224" s="3">
        <f>IF(update!G226&gt;-999,update!G226,update!AL226)</f>
        <v>40.31</v>
      </c>
      <c r="H224" s="3">
        <f>IF(update!H226&gt;-999,update!H226,update!AM226)</f>
        <v>34.543999999999997</v>
      </c>
      <c r="I224" s="3">
        <f>IF(update!I226&gt;-999,update!I226,update!AN226)</f>
        <v>23.35</v>
      </c>
      <c r="J224" s="3">
        <f>IF(update!J226&gt;-999,update!J226,update!AO226)</f>
        <v>17.27</v>
      </c>
      <c r="K224" s="3">
        <f>IF(update!K226&gt;-999,update!K226,update!AP226)</f>
        <v>30.734000000000002</v>
      </c>
      <c r="L224" s="3">
        <f>IF(update!L226&gt;-999,update!L226,update!AQ226)</f>
        <v>22.11</v>
      </c>
      <c r="M224" s="3">
        <f>IF(update!M226&gt;-999,update!M226,update!AR226)</f>
        <v>27.69</v>
      </c>
      <c r="N224" s="3">
        <f>IF(update!N226&gt;-999,update!N226,update!AS226)</f>
        <v>14.731999999999999</v>
      </c>
      <c r="O224" s="3">
        <f>IF(update!O226&gt;-999,update!O226,update!AT226)</f>
        <v>20.07</v>
      </c>
      <c r="P224" s="3">
        <f>IF(update!P226&gt;-999,update!P226,update!AU226)</f>
        <v>22.606000000000002</v>
      </c>
      <c r="Q224" s="3">
        <f>IF(update!Q226&gt;-999,update!Q226,update!AV226)</f>
        <v>32.82</v>
      </c>
      <c r="R224" s="3">
        <f>IF(update!R226&gt;-999,update!R226,update!AW226)</f>
        <v>28.94</v>
      </c>
      <c r="S224" s="3">
        <f>IF(update!S226&gt;-999,update!S226,update!AX226)</f>
        <v>0</v>
      </c>
      <c r="T224" s="3">
        <f>IF(update!T226&gt;-999,update!T226,update!AY226)</f>
        <v>32.159999999999997</v>
      </c>
      <c r="U224" s="3">
        <f>IF(update!U226&gt;-999,update!U226,update!AZ226)</f>
        <v>28.79</v>
      </c>
      <c r="V224" s="3">
        <f>IF(update!V226&gt;-999,update!V226,update!BB226)</f>
        <v>14.444445</v>
      </c>
      <c r="W224" s="3">
        <f>IF(update!W226&gt;-999,update!W226,update!BD226)</f>
        <v>10.6</v>
      </c>
      <c r="X224" s="3">
        <f>IF(update!X226&gt;-999,update!X226,update!BF226)</f>
        <v>15.6</v>
      </c>
      <c r="Y224" s="3">
        <f>IF(update!Y226&gt;-999,update!Y226,update!BH226)</f>
        <v>15</v>
      </c>
      <c r="Z224" s="3">
        <f>IF(update!Z226&gt;-999,update!Z226,update!BJ226)</f>
        <v>9.4</v>
      </c>
      <c r="AA224" s="3">
        <f>IF(update!AA226&gt;-999,update!AA226,update!BL226)</f>
        <v>11.111110999999999</v>
      </c>
      <c r="AB224" s="3">
        <f>IF(update!AB226&gt;-999,update!AB226,update!BN226)</f>
        <v>7.8</v>
      </c>
      <c r="AC224" s="3">
        <f>IF(update!AC226&gt;-999,update!AC226,update!BP226)</f>
        <v>12.8</v>
      </c>
      <c r="AD224" s="3">
        <f>IF(update!AD226&gt;-999,update!AD226,update!BA226)</f>
        <v>8.8888890000000007</v>
      </c>
      <c r="AE224" s="3">
        <f>IF(update!AE226&gt;-999,update!AE226,update!BC226)</f>
        <v>7.2</v>
      </c>
      <c r="AF224" s="3">
        <f>IF(update!AF226&gt;-999,update!AF226,update!BE226)</f>
        <v>9.4</v>
      </c>
      <c r="AG224" s="3">
        <f>IF(update!AG226&gt;-999,update!AG226,update!BG226)</f>
        <v>10</v>
      </c>
      <c r="AH224" s="3">
        <f>IF(update!AH226&gt;-999,update!AH226,update!BI226)</f>
        <v>7.2</v>
      </c>
      <c r="AI224" s="3">
        <f>IF(update!AI226&gt;-999,update!AI226,update!BK226)</f>
        <v>8.3333329999999997</v>
      </c>
      <c r="AJ224" s="3">
        <f>IF(update!AJ226&gt;-999,update!AJ226,update!BM226)</f>
        <v>4.4000000000000004</v>
      </c>
      <c r="AK224" s="3">
        <f>IF(update!AK226&gt;-999,update!AK226,update!BO226)</f>
        <v>9.4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</row>
    <row r="225" spans="1:59" x14ac:dyDescent="0.3">
      <c r="A225">
        <v>2021</v>
      </c>
      <c r="B225">
        <v>12</v>
      </c>
      <c r="C225">
        <v>24</v>
      </c>
      <c r="D225">
        <v>0</v>
      </c>
      <c r="E225">
        <v>0</v>
      </c>
      <c r="F225">
        <v>0</v>
      </c>
      <c r="G225" s="3">
        <f>IF(update!G227&gt;-999,update!G227,update!AL227)</f>
        <v>15.39</v>
      </c>
      <c r="H225" s="3">
        <f>IF(update!H227&gt;-999,update!H227,update!AM227)</f>
        <v>11.938000000000001</v>
      </c>
      <c r="I225" s="3">
        <f>IF(update!I227&gt;-999,update!I227,update!AN227)</f>
        <v>11.2</v>
      </c>
      <c r="J225" s="3">
        <f>IF(update!J227&gt;-999,update!J227,update!AO227)</f>
        <v>7.87</v>
      </c>
      <c r="K225" s="3">
        <f>IF(update!K227&gt;-999,update!K227,update!AP227)</f>
        <v>8.1280000000000001</v>
      </c>
      <c r="L225" s="3">
        <f>IF(update!L227&gt;-999,update!L227,update!AQ227)</f>
        <v>9.92</v>
      </c>
      <c r="M225" s="3">
        <f>IF(update!M227&gt;-999,update!M227,update!AR227)</f>
        <v>6.35</v>
      </c>
      <c r="N225" s="3">
        <f>IF(update!N227&gt;-999,update!N227,update!AS227)</f>
        <v>0</v>
      </c>
      <c r="O225" s="3">
        <f>IF(update!O227&gt;-999,update!O227,update!AT227)</f>
        <v>4.57</v>
      </c>
      <c r="P225" s="3">
        <f>IF(update!P227&gt;-999,update!P227,update!AU227)</f>
        <v>1.778</v>
      </c>
      <c r="Q225" s="3">
        <f>IF(update!Q227&gt;-999,update!Q227,update!AV227)</f>
        <v>17.920000000000002</v>
      </c>
      <c r="R225" s="3">
        <f>IF(update!R227&gt;-999,update!R227,update!AW227)</f>
        <v>0.76100000000000001</v>
      </c>
      <c r="S225" s="3">
        <f>IF(update!S227&gt;-999,update!S227,update!AX227)</f>
        <v>1.27</v>
      </c>
      <c r="T225" s="3">
        <f>IF(update!T227&gt;-999,update!T227,update!AY227)</f>
        <v>13.88</v>
      </c>
      <c r="U225" s="3">
        <f>IF(update!U227&gt;-999,update!U227,update!AZ227)</f>
        <v>16.14</v>
      </c>
      <c r="V225" s="3">
        <f>IF(update!V227&gt;-999,update!V227,update!BB227)</f>
        <v>12.222222</v>
      </c>
      <c r="W225" s="3">
        <f>IF(update!W227&gt;-999,update!W227,update!BD227)</f>
        <v>13.3</v>
      </c>
      <c r="X225" s="3">
        <f>IF(update!X227&gt;-999,update!X227,update!BF227)</f>
        <v>12.2</v>
      </c>
      <c r="Y225" s="3">
        <f>IF(update!Y227&gt;-999,update!Y227,update!BH227)</f>
        <v>12.8</v>
      </c>
      <c r="Z225" s="3">
        <f>IF(update!Z227&gt;-999,update!Z227,update!BJ227)</f>
        <v>7.8</v>
      </c>
      <c r="AA225" s="3">
        <f>IF(update!AA227&gt;-999,update!AA227,update!BL227)</f>
        <v>11.111110999999999</v>
      </c>
      <c r="AB225" s="3">
        <f>IF(update!AB227&gt;-999,update!AB227,update!BN227)</f>
        <v>4.4000000000000004</v>
      </c>
      <c r="AC225" s="3">
        <f>IF(update!AC227&gt;-999,update!AC227,update!BP227)</f>
        <v>10.6</v>
      </c>
      <c r="AD225" s="3">
        <f>IF(update!AD227&gt;-999,update!AD227,update!BA227)</f>
        <v>6.1111110000000002</v>
      </c>
      <c r="AE225" s="3">
        <f>IF(update!AE227&gt;-999,update!AE227,update!BC227)</f>
        <v>7.5</v>
      </c>
      <c r="AF225" s="3">
        <f>IF(update!AF227&gt;-999,update!AF227,update!BE227)</f>
        <v>3.9</v>
      </c>
      <c r="AG225" s="3">
        <f>IF(update!AG227&gt;-999,update!AG227,update!BG227)</f>
        <v>6.7</v>
      </c>
      <c r="AH225" s="3">
        <f>IF(update!AH227&gt;-999,update!AH227,update!BI227)</f>
        <v>3.3</v>
      </c>
      <c r="AI225" s="3">
        <f>IF(update!AI227&gt;-999,update!AI227,update!BK227)</f>
        <v>3.3333333000000001</v>
      </c>
      <c r="AJ225" s="3">
        <f>IF(update!AJ227&gt;-999,update!AJ227,update!BM227)</f>
        <v>0</v>
      </c>
      <c r="AK225" s="3">
        <f>IF(update!AK227&gt;-999,update!AK227,update!BO227)</f>
        <v>6.7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</row>
    <row r="226" spans="1:59" x14ac:dyDescent="0.3">
      <c r="A226">
        <v>2021</v>
      </c>
      <c r="B226">
        <v>12</v>
      </c>
      <c r="C226">
        <v>25</v>
      </c>
      <c r="D226">
        <v>0</v>
      </c>
      <c r="E226">
        <v>0</v>
      </c>
      <c r="F226">
        <v>0</v>
      </c>
      <c r="G226" s="3">
        <f>IF(update!G228&gt;-999,update!G228,update!AL228)</f>
        <v>41.28</v>
      </c>
      <c r="H226" s="3">
        <f>IF(update!H228&gt;-999,update!H228,update!AM228)</f>
        <v>32.765999999999998</v>
      </c>
      <c r="I226" s="3">
        <f>IF(update!I228&gt;-999,update!I228,update!AN228)</f>
        <v>27.79</v>
      </c>
      <c r="J226" s="3">
        <f>IF(update!J228&gt;-999,update!J228,update!AO228)</f>
        <v>34.43</v>
      </c>
      <c r="K226" s="3">
        <f>IF(update!K228&gt;-999,update!K228,update!AP228)</f>
        <v>40.386000000000003</v>
      </c>
      <c r="L226" s="3">
        <f>IF(update!L228&gt;-999,update!L228,update!AQ228)</f>
        <v>22.78</v>
      </c>
      <c r="M226" s="3">
        <f>IF(update!M228&gt;-999,update!M228,update!AR228)</f>
        <v>33.78</v>
      </c>
      <c r="N226" s="3">
        <f>IF(update!N228&gt;-999,update!N228,update!AS228)</f>
        <v>13.462</v>
      </c>
      <c r="O226" s="3">
        <f>IF(update!O228&gt;-999,update!O228,update!AT228)</f>
        <v>14.99</v>
      </c>
      <c r="P226" s="3">
        <f>IF(update!P228&gt;-999,update!P228,update!AU228)</f>
        <v>17.018000000000001</v>
      </c>
      <c r="Q226" s="3">
        <f>IF(update!Q228&gt;-999,update!Q228,update!AV228)</f>
        <v>9.1</v>
      </c>
      <c r="R226" s="3">
        <f>IF(update!R228&gt;-999,update!R228,update!AW228)</f>
        <v>13.16</v>
      </c>
      <c r="S226" s="3">
        <f>IF(update!S228&gt;-999,update!S228,update!AX228)</f>
        <v>0</v>
      </c>
      <c r="T226" s="3">
        <f>IF(update!T228&gt;-999,update!T228,update!AY228)</f>
        <v>15.07</v>
      </c>
      <c r="U226" s="3">
        <f>IF(update!U228&gt;-999,update!U228,update!AZ228)</f>
        <v>14.71</v>
      </c>
      <c r="V226" s="3">
        <f>IF(update!V228&gt;-999,update!V228,update!BB228)</f>
        <v>11.666667</v>
      </c>
      <c r="W226" s="3">
        <f>IF(update!W228&gt;-999,update!W228,update!BD228)</f>
        <v>9.9</v>
      </c>
      <c r="X226" s="3">
        <f>IF(update!X228&gt;-999,update!X228,update!BF228)</f>
        <v>11.7</v>
      </c>
      <c r="Y226" s="3">
        <f>IF(update!Y228&gt;-999,update!Y228,update!BH228)</f>
        <v>11.7</v>
      </c>
      <c r="Z226" s="3">
        <f>IF(update!Z228&gt;-999,update!Z228,update!BJ228)</f>
        <v>6.7</v>
      </c>
      <c r="AA226" s="3">
        <f>IF(update!AA228&gt;-999,update!AA228,update!BL228)</f>
        <v>8.3333329999999997</v>
      </c>
      <c r="AB226" s="3">
        <f>IF(update!AB228&gt;-999,update!AB228,update!BN228)</f>
        <v>3.9</v>
      </c>
      <c r="AC226" s="3">
        <f>IF(update!AC228&gt;-999,update!AC228,update!BP228)</f>
        <v>10</v>
      </c>
      <c r="AD226" s="3">
        <f>IF(update!AD228&gt;-999,update!AD228,update!BA228)</f>
        <v>3.8888888000000001</v>
      </c>
      <c r="AE226" s="3">
        <f>IF(update!AE228&gt;-999,update!AE228,update!BC228)</f>
        <v>4.7</v>
      </c>
      <c r="AF226" s="3">
        <f>IF(update!AF228&gt;-999,update!AF228,update!BE228)</f>
        <v>3.3</v>
      </c>
      <c r="AG226" s="3">
        <f>IF(update!AG228&gt;-999,update!AG228,update!BG228)</f>
        <v>3.3</v>
      </c>
      <c r="AH226" s="3">
        <f>IF(update!AH228&gt;-999,update!AH228,update!BI228)</f>
        <v>0.6</v>
      </c>
      <c r="AI226" s="3">
        <f>IF(update!AI228&gt;-999,update!AI228,update!BK228)</f>
        <v>5</v>
      </c>
      <c r="AJ226" s="3">
        <f>IF(update!AJ228&gt;-999,update!AJ228,update!BM228)</f>
        <v>1</v>
      </c>
      <c r="AK226" s="3">
        <f>IF(update!AK228&gt;-999,update!AK228,update!BO228)</f>
        <v>3.9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</row>
    <row r="227" spans="1:59" x14ac:dyDescent="0.3">
      <c r="A227">
        <v>2021</v>
      </c>
      <c r="B227">
        <v>12</v>
      </c>
      <c r="C227">
        <v>26</v>
      </c>
      <c r="D227">
        <v>0</v>
      </c>
      <c r="E227">
        <v>0</v>
      </c>
      <c r="F227">
        <v>0</v>
      </c>
      <c r="G227" s="3">
        <f>IF(update!G229&gt;-999,update!G229,update!AL229)</f>
        <v>12.99</v>
      </c>
      <c r="H227" s="3">
        <f>IF(update!H229&gt;-999,update!H229,update!AM229)</f>
        <v>9.6519999999999992</v>
      </c>
      <c r="I227" s="3">
        <f>IF(update!I229&gt;-999,update!I229,update!AN229)</f>
        <v>11.7</v>
      </c>
      <c r="J227" s="3">
        <f>IF(update!J229&gt;-999,update!J229,update!AO229)</f>
        <v>13.93</v>
      </c>
      <c r="K227" s="3">
        <f>IF(update!K229&gt;-999,update!K229,update!AP229)</f>
        <v>13.715999999999999</v>
      </c>
      <c r="L227" s="3">
        <f>IF(update!L229&gt;-999,update!L229,update!AQ229)</f>
        <v>12.44</v>
      </c>
      <c r="M227" s="3">
        <f>IF(update!M229&gt;-999,update!M229,update!AR229)</f>
        <v>17.53</v>
      </c>
      <c r="N227" s="3">
        <f>IF(update!N229&gt;-999,update!N229,update!AS229)</f>
        <v>8.6359999999999992</v>
      </c>
      <c r="O227" s="3">
        <f>IF(update!O229&gt;-999,update!O229,update!AT229)</f>
        <v>7.37</v>
      </c>
      <c r="P227" s="3">
        <f>IF(update!P229&gt;-999,update!P229,update!AU229)</f>
        <v>7.1120000000000001</v>
      </c>
      <c r="Q227" s="3">
        <f>IF(update!Q229&gt;-999,update!Q229,update!AV229)</f>
        <v>18.600000000000001</v>
      </c>
      <c r="R227" s="3">
        <f>IF(update!R229&gt;-999,update!R229,update!AW229)</f>
        <v>4.8220000000000001</v>
      </c>
      <c r="S227" s="3">
        <f>IF(update!S229&gt;-999,update!S229,update!AX229)</f>
        <v>0</v>
      </c>
      <c r="T227" s="3">
        <f>IF(update!T229&gt;-999,update!T229,update!AY229)</f>
        <v>8.15</v>
      </c>
      <c r="U227" s="3">
        <f>IF(update!U229&gt;-999,update!U229,update!AZ229)</f>
        <v>11.01</v>
      </c>
      <c r="V227" s="3">
        <f>IF(update!V229&gt;-999,update!V229,update!BB229)</f>
        <v>7.7777776999999997</v>
      </c>
      <c r="W227" s="3">
        <f>IF(update!W229&gt;-999,update!W229,update!BD229)</f>
        <v>8.5</v>
      </c>
      <c r="X227" s="3">
        <f>IF(update!X229&gt;-999,update!X229,update!BF229)</f>
        <v>7.2</v>
      </c>
      <c r="Y227" s="3">
        <f>IF(update!Y229&gt;-999,update!Y229,update!BH229)</f>
        <v>9.4</v>
      </c>
      <c r="Z227" s="3">
        <f>IF(update!Z229&gt;-999,update!Z229,update!BJ229)</f>
        <v>3.9</v>
      </c>
      <c r="AA227" s="3">
        <f>IF(update!AA229&gt;-999,update!AA229,update!BL229)</f>
        <v>8.3333329999999997</v>
      </c>
      <c r="AB227" s="3">
        <f>IF(update!AB229&gt;-999,update!AB229,update!BN229)</f>
        <v>4.0999999999999996</v>
      </c>
      <c r="AC227" s="3">
        <f>IF(update!AC229&gt;-999,update!AC229,update!BP229)</f>
        <v>6.7</v>
      </c>
      <c r="AD227" s="3">
        <f>IF(update!AD229&gt;-999,update!AD229,update!BA229)</f>
        <v>1.1111112000000001</v>
      </c>
      <c r="AE227" s="3">
        <f>IF(update!AE229&gt;-999,update!AE229,update!BC229)</f>
        <v>2.2999999999999998</v>
      </c>
      <c r="AF227" s="3">
        <f>IF(update!AF229&gt;-999,update!AF229,update!BE229)</f>
        <v>0.6</v>
      </c>
      <c r="AG227" s="3">
        <f>IF(update!AG229&gt;-999,update!AG229,update!BG229)</f>
        <v>1.1000000000000001</v>
      </c>
      <c r="AH227" s="3">
        <f>IF(update!AH229&gt;-999,update!AH229,update!BI229)</f>
        <v>0</v>
      </c>
      <c r="AI227" s="3">
        <f>IF(update!AI229&gt;-999,update!AI229,update!BK229)</f>
        <v>0</v>
      </c>
      <c r="AJ227" s="3">
        <f>IF(update!AJ229&gt;-999,update!AJ229,update!BM229)</f>
        <v>-0.4</v>
      </c>
      <c r="AK227" s="3">
        <f>IF(update!AK229&gt;-999,update!AK229,update!BO229)</f>
        <v>2.8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</row>
    <row r="228" spans="1:59" x14ac:dyDescent="0.3">
      <c r="A228">
        <v>2021</v>
      </c>
      <c r="B228">
        <v>12</v>
      </c>
      <c r="C228">
        <v>27</v>
      </c>
      <c r="D228">
        <v>0</v>
      </c>
      <c r="E228">
        <v>0</v>
      </c>
      <c r="F228">
        <v>0</v>
      </c>
      <c r="G228" s="3">
        <f>IF(update!G230&gt;-999,update!G230,update!AL230)</f>
        <v>30.72</v>
      </c>
      <c r="H228" s="3">
        <f>IF(update!H230&gt;-999,update!H230,update!AM230)</f>
        <v>24.13</v>
      </c>
      <c r="I228" s="3">
        <f>IF(update!I230&gt;-999,update!I230,update!AN230)</f>
        <v>20.38</v>
      </c>
      <c r="J228" s="3">
        <f>IF(update!J230&gt;-999,update!J230,update!AO230)</f>
        <v>23.91</v>
      </c>
      <c r="K228" s="3">
        <f>IF(update!K230&gt;-999,update!K230,update!AP230)</f>
        <v>32.512</v>
      </c>
      <c r="L228" s="3">
        <f>IF(update!L230&gt;-999,update!L230,update!AQ230)</f>
        <v>15.44</v>
      </c>
      <c r="M228" s="3">
        <f>IF(update!M230&gt;-999,update!M230,update!AR230)</f>
        <v>14.73</v>
      </c>
      <c r="N228" s="3">
        <f>IF(update!N230&gt;-999,update!N230,update!AS230)</f>
        <v>11.938000000000001</v>
      </c>
      <c r="O228" s="3">
        <f>IF(update!O230&gt;-999,update!O230,update!AT230)</f>
        <v>8.3800000000000008</v>
      </c>
      <c r="P228" s="3">
        <f>IF(update!P230&gt;-999,update!P230,update!AU230)</f>
        <v>6.0960000000000001</v>
      </c>
      <c r="Q228" s="3">
        <f>IF(update!Q230&gt;-999,update!Q230,update!AV230)</f>
        <v>16.690000000000001</v>
      </c>
      <c r="R228" s="3">
        <f>IF(update!R230&gt;-999,update!R230,update!AW230)</f>
        <v>13.59</v>
      </c>
      <c r="S228" s="3">
        <f>IF(update!S230&gt;-999,update!S230,update!AX230)</f>
        <v>35.052</v>
      </c>
      <c r="T228" s="3">
        <f>IF(update!T230&gt;-999,update!T230,update!AY230)</f>
        <v>12.9</v>
      </c>
      <c r="U228" s="3">
        <f>IF(update!U230&gt;-999,update!U230,update!AZ230)</f>
        <v>14.16</v>
      </c>
      <c r="V228" s="3">
        <f>IF(update!V230&gt;-999,update!V230,update!BB230)</f>
        <v>10</v>
      </c>
      <c r="W228" s="3">
        <f>IF(update!W230&gt;-999,update!W230,update!BD230)</f>
        <v>5.9</v>
      </c>
      <c r="X228" s="3">
        <f>IF(update!X230&gt;-999,update!X230,update!BF230)</f>
        <v>6.2</v>
      </c>
      <c r="Y228" s="3">
        <f>IF(update!Y230&gt;-999,update!Y230,update!BH230)</f>
        <v>8.8000000000000007</v>
      </c>
      <c r="Z228" s="3">
        <f>IF(update!Z230&gt;-999,update!Z230,update!BJ230)</f>
        <v>3.9</v>
      </c>
      <c r="AA228" s="3">
        <f>IF(update!AA230&gt;-999,update!AA230,update!BL230)</f>
        <v>5.5555553</v>
      </c>
      <c r="AB228" s="3">
        <f>IF(update!AB230&gt;-999,update!AB230,update!BN230)</f>
        <v>2.2999999999999998</v>
      </c>
      <c r="AC228" s="3">
        <f>IF(update!AC230&gt;-999,update!AC230,update!BP230)</f>
        <v>7.2</v>
      </c>
      <c r="AD228" s="3">
        <f>IF(update!AD230&gt;-999,update!AD230,update!BA230)</f>
        <v>1.6666666000000001</v>
      </c>
      <c r="AE228" s="3">
        <f>IF(update!AE230&gt;-999,update!AE230,update!BC230)</f>
        <v>1.6</v>
      </c>
      <c r="AF228" s="3">
        <f>IF(update!AF230&gt;-999,update!AF230,update!BE230)</f>
        <v>1.1000000000000001</v>
      </c>
      <c r="AG228" s="3">
        <f>IF(update!AG230&gt;-999,update!AG230,update!BG230)</f>
        <v>1.5</v>
      </c>
      <c r="AH228" s="3">
        <f>IF(update!AH230&gt;-999,update!AH230,update!BI230)</f>
        <v>0.6</v>
      </c>
      <c r="AI228" s="3">
        <f>IF(update!AI230&gt;-999,update!AI230,update!BK230)</f>
        <v>0</v>
      </c>
      <c r="AJ228" s="3">
        <f>IF(update!AJ230&gt;-999,update!AJ230,update!BM230)</f>
        <v>-0.4</v>
      </c>
      <c r="AK228" s="3">
        <f>IF(update!AK230&gt;-999,update!AK230,update!BO230)</f>
        <v>2.8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</row>
    <row r="229" spans="1:59" x14ac:dyDescent="0.3">
      <c r="A229">
        <v>2021</v>
      </c>
      <c r="B229">
        <v>12</v>
      </c>
      <c r="C229">
        <v>28</v>
      </c>
      <c r="D229">
        <v>0</v>
      </c>
      <c r="E229">
        <v>0</v>
      </c>
      <c r="F229">
        <v>0</v>
      </c>
      <c r="G229" s="3">
        <f>IF(update!G231&gt;-999,update!G231,update!AL231)</f>
        <v>3.14</v>
      </c>
      <c r="H229" s="3">
        <f>IF(update!H231&gt;-999,update!H231,update!AM231)</f>
        <v>2.286</v>
      </c>
      <c r="I229" s="3">
        <f>IF(update!I231&gt;-999,update!I231,update!AN231)</f>
        <v>4.41</v>
      </c>
      <c r="J229" s="3">
        <f>IF(update!J231&gt;-999,update!J231,update!AO231)</f>
        <v>4.96</v>
      </c>
      <c r="K229" s="3">
        <f>IF(update!K231&gt;-999,update!K231,update!AP231)</f>
        <v>4.3179999999999996</v>
      </c>
      <c r="L229" s="3">
        <f>IF(update!L231&gt;-999,update!L231,update!AQ231)</f>
        <v>3.52</v>
      </c>
      <c r="M229" s="3">
        <f>IF(update!M231&gt;-999,update!M231,update!AR231)</f>
        <v>4.32</v>
      </c>
      <c r="N229" s="3">
        <f>IF(update!N231&gt;-999,update!N231,update!AS231)</f>
        <v>8.89</v>
      </c>
      <c r="O229" s="3">
        <f>IF(update!O231&gt;-999,update!O231,update!AT231)</f>
        <v>6.1</v>
      </c>
      <c r="P229" s="3">
        <f>IF(update!P231&gt;-999,update!P231,update!AU231)</f>
        <v>8.89</v>
      </c>
      <c r="Q229" s="3">
        <f>IF(update!Q231&gt;-999,update!Q231,update!AV231)</f>
        <v>1.1499999999999999</v>
      </c>
      <c r="R229" s="3">
        <f>IF(update!R231&gt;-999,update!R231,update!AW231)</f>
        <v>4.3150000000000004</v>
      </c>
      <c r="S229" s="3">
        <f>IF(update!S231&gt;-999,update!S231,update!AX231)</f>
        <v>1.524</v>
      </c>
      <c r="T229" s="3">
        <f>IF(update!T231&gt;-999,update!T231,update!AY231)</f>
        <v>1.29</v>
      </c>
      <c r="U229" s="3">
        <f>IF(update!U231&gt;-999,update!U231,update!AZ231)</f>
        <v>2.2200000000000002</v>
      </c>
      <c r="V229" s="3">
        <f>IF(update!V231&gt;-999,update!V231,update!BB231)</f>
        <v>5.5555553</v>
      </c>
      <c r="W229" s="3">
        <f>IF(update!W231&gt;-999,update!W231,update!BD231)</f>
        <v>6.4</v>
      </c>
      <c r="X229" s="3">
        <f>IF(update!X231&gt;-999,update!X231,update!BF231)</f>
        <v>5.6</v>
      </c>
      <c r="Y229" s="3">
        <f>IF(update!Y231&gt;-999,update!Y231,update!BH231)</f>
        <v>6.7</v>
      </c>
      <c r="Z229" s="3">
        <f>IF(update!Z231&gt;-999,update!Z231,update!BJ231)</f>
        <v>2.8</v>
      </c>
      <c r="AA229" s="3">
        <f>IF(update!AA231&gt;-999,update!AA231,update!BL231)</f>
        <v>5.5555553</v>
      </c>
      <c r="AB229" s="3">
        <f>IF(update!AB231&gt;-999,update!AB231,update!BN231)</f>
        <v>2.7</v>
      </c>
      <c r="AC229" s="3">
        <f>IF(update!AC231&gt;-999,update!AC231,update!BP231)</f>
        <v>5.6</v>
      </c>
      <c r="AD229" s="3">
        <f>IF(update!AD231&gt;-999,update!AD231,update!BA231)</f>
        <v>1.6666666000000001</v>
      </c>
      <c r="AE229" s="3">
        <f>IF(update!AE231&gt;-999,update!AE231,update!BC231)</f>
        <v>0.3</v>
      </c>
      <c r="AF229" s="3">
        <f>IF(update!AF231&gt;-999,update!AF231,update!BE231)</f>
        <v>0.6</v>
      </c>
      <c r="AG229" s="3">
        <f>IF(update!AG231&gt;-999,update!AG231,update!BG231)</f>
        <v>1.1000000000000001</v>
      </c>
      <c r="AH229" s="3">
        <f>IF(update!AH231&gt;-999,update!AH231,update!BI231)</f>
        <v>0</v>
      </c>
      <c r="AI229" s="3">
        <f>IF(update!AI231&gt;-999,update!AI231,update!BK231)</f>
        <v>0.55555560000000004</v>
      </c>
      <c r="AJ229" s="3">
        <f>IF(update!AJ231&gt;-999,update!AJ231,update!BM231)</f>
        <v>-0.8</v>
      </c>
      <c r="AK229" s="3">
        <f>IF(update!AK231&gt;-999,update!AK231,update!BO231)</f>
        <v>2.8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</row>
    <row r="230" spans="1:59" x14ac:dyDescent="0.3">
      <c r="A230">
        <v>2021</v>
      </c>
      <c r="B230">
        <v>12</v>
      </c>
      <c r="C230">
        <v>29</v>
      </c>
      <c r="D230">
        <v>0</v>
      </c>
      <c r="E230">
        <v>0</v>
      </c>
      <c r="F230">
        <v>0</v>
      </c>
      <c r="G230" s="3">
        <f>IF(update!G232&gt;-999,update!G232,update!AL232)</f>
        <v>15.59</v>
      </c>
      <c r="H230" s="3">
        <f>IF(update!H232&gt;-999,update!H232,update!AM232)</f>
        <v>12.954000000000001</v>
      </c>
      <c r="I230" s="3">
        <f>IF(update!I232&gt;-999,update!I232,update!AN232)</f>
        <v>12.78</v>
      </c>
      <c r="J230" s="3">
        <f>IF(update!J232&gt;-999,update!J232,update!AO232)</f>
        <v>13.26</v>
      </c>
      <c r="K230" s="3">
        <f>IF(update!K232&gt;-999,update!K232,update!AP232)</f>
        <v>18.542000000000002</v>
      </c>
      <c r="L230" s="3">
        <f>IF(update!L232&gt;-999,update!L232,update!AQ232)</f>
        <v>10.34</v>
      </c>
      <c r="M230" s="3">
        <f>IF(update!M232&gt;-999,update!M232,update!AR232)</f>
        <v>4.57</v>
      </c>
      <c r="N230" s="3">
        <f>IF(update!N232&gt;-999,update!N232,update!AS232)</f>
        <v>11.683999999999999</v>
      </c>
      <c r="O230" s="3">
        <f>IF(update!O232&gt;-999,update!O232,update!AT232)</f>
        <v>3.3</v>
      </c>
      <c r="P230" s="3">
        <f>IF(update!P232&gt;-999,update!P232,update!AU232)</f>
        <v>2.54</v>
      </c>
      <c r="Q230" s="3">
        <f>IF(update!Q232&gt;-999,update!Q232,update!AV232)</f>
        <v>9.31</v>
      </c>
      <c r="R230" s="3">
        <f>IF(update!R232&gt;-999,update!R232,update!AW232)</f>
        <v>2.0310000000000001</v>
      </c>
      <c r="S230" s="3">
        <f>IF(update!S232&gt;-999,update!S232,update!AX232)</f>
        <v>4.0640000000000001</v>
      </c>
      <c r="T230" s="3">
        <f>IF(update!T232&gt;-999,update!T232,update!AY232)</f>
        <v>8.67</v>
      </c>
      <c r="U230" s="3">
        <f>IF(update!U232&gt;-999,update!U232,update!AZ232)</f>
        <v>9.81</v>
      </c>
      <c r="V230" s="3">
        <f>IF(update!V232&gt;-999,update!V232,update!BB232)</f>
        <v>9.444445</v>
      </c>
      <c r="W230" s="3">
        <f>IF(update!W232&gt;-999,update!W232,update!BD232)</f>
        <v>4.5999999999999996</v>
      </c>
      <c r="X230" s="3">
        <f>IF(update!X232&gt;-999,update!X232,update!BF232)</f>
        <v>11.1</v>
      </c>
      <c r="Y230" s="3">
        <f>IF(update!Y232&gt;-999,update!Y232,update!BH232)</f>
        <v>10</v>
      </c>
      <c r="Z230" s="3">
        <f>IF(update!Z232&gt;-999,update!Z232,update!BJ232)</f>
        <v>5.6</v>
      </c>
      <c r="AA230" s="3">
        <f>IF(update!AA232&gt;-999,update!AA232,update!BL232)</f>
        <v>7.2222223000000003</v>
      </c>
      <c r="AB230" s="3">
        <f>IF(update!AB232&gt;-999,update!AB232,update!BN232)</f>
        <v>2.2000000000000002</v>
      </c>
      <c r="AC230" s="3">
        <f>IF(update!AC232&gt;-999,update!AC232,update!BP232)</f>
        <v>8.3000000000000007</v>
      </c>
      <c r="AD230" s="3">
        <f>IF(update!AD232&gt;-999,update!AD232,update!BA232)</f>
        <v>5.5555553</v>
      </c>
      <c r="AE230" s="3">
        <f>IF(update!AE232&gt;-999,update!AE232,update!BC232)</f>
        <v>1.2</v>
      </c>
      <c r="AF230" s="3">
        <f>IF(update!AF232&gt;-999,update!AF232,update!BE232)</f>
        <v>0</v>
      </c>
      <c r="AG230" s="3">
        <f>IF(update!AG232&gt;-999,update!AG232,update!BG232)</f>
        <v>5.6</v>
      </c>
      <c r="AH230" s="3">
        <f>IF(update!AH232&gt;-999,update!AH232,update!BI232)</f>
        <v>2.8</v>
      </c>
      <c r="AI230" s="3">
        <f>IF(update!AI232&gt;-999,update!AI232,update!BK232)</f>
        <v>2.2222222999999999</v>
      </c>
      <c r="AJ230" s="3">
        <f>IF(update!AJ232&gt;-999,update!AJ232,update!BM232)</f>
        <v>-0.7</v>
      </c>
      <c r="AK230" s="3">
        <f>IF(update!AK232&gt;-999,update!AK232,update!BO232)</f>
        <v>5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1</v>
      </c>
    </row>
    <row r="231" spans="1:59" x14ac:dyDescent="0.3">
      <c r="A231">
        <v>2021</v>
      </c>
      <c r="B231">
        <v>12</v>
      </c>
      <c r="C231">
        <v>30</v>
      </c>
      <c r="D231">
        <v>0</v>
      </c>
      <c r="E231">
        <v>0</v>
      </c>
      <c r="F231">
        <v>0</v>
      </c>
      <c r="G231" s="3">
        <f>IF(update!G233&gt;-999,update!G233,update!AL233)</f>
        <v>0.9</v>
      </c>
      <c r="H231" s="3">
        <f>IF(update!H233&gt;-999,update!H233,update!AM233)</f>
        <v>0</v>
      </c>
      <c r="I231" s="3">
        <f>IF(update!I233&gt;-999,update!I233,update!AN233)</f>
        <v>1.24</v>
      </c>
      <c r="J231" s="3">
        <f>IF(update!J233&gt;-999,update!J233,update!AO233)</f>
        <v>1.67</v>
      </c>
      <c r="K231" s="3">
        <f>IF(update!K233&gt;-999,update!K233,update!AP233)</f>
        <v>0.50800000000000001</v>
      </c>
      <c r="L231" s="3">
        <f>IF(update!L233&gt;-999,update!L233,update!AQ233)</f>
        <v>2.09</v>
      </c>
      <c r="M231" s="3">
        <f>IF(update!M233&gt;-999,update!M233,update!AR233)</f>
        <v>0.25</v>
      </c>
      <c r="N231" s="3">
        <f>IF(update!N233&gt;-999,update!N233,update!AS233)</f>
        <v>0</v>
      </c>
      <c r="O231" s="3">
        <f>IF(update!O233&gt;-999,update!O233,update!AT233)</f>
        <v>0</v>
      </c>
      <c r="P231" s="3">
        <f>IF(update!P233&gt;-999,update!P233,update!AU233)</f>
        <v>0</v>
      </c>
      <c r="Q231" s="3">
        <f>IF(update!Q233&gt;-999,update!Q233,update!AV233)</f>
        <v>2.36</v>
      </c>
      <c r="R231" s="3">
        <f>IF(update!R233&gt;-999,update!R233,update!AW233)</f>
        <v>0</v>
      </c>
      <c r="S231" s="3">
        <f>IF(update!S233&gt;-999,update!S233,update!AX233)</f>
        <v>0.254</v>
      </c>
      <c r="T231" s="3">
        <f>IF(update!T233&gt;-999,update!T233,update!AY233)</f>
        <v>1.41</v>
      </c>
      <c r="U231" s="3">
        <f>IF(update!U233&gt;-999,update!U233,update!AZ233)</f>
        <v>1.44</v>
      </c>
      <c r="V231" s="3">
        <f>IF(update!V233&gt;-999,update!V233,update!BB233)</f>
        <v>11.666667</v>
      </c>
      <c r="W231" s="3">
        <f>IF(update!W233&gt;-999,update!W233,update!BD233)</f>
        <v>7.9</v>
      </c>
      <c r="X231" s="3">
        <f>IF(update!X233&gt;-999,update!X233,update!BF233)</f>
        <v>10</v>
      </c>
      <c r="Y231" s="3">
        <f>IF(update!Y233&gt;-999,update!Y233,update!BH233)</f>
        <v>12.8</v>
      </c>
      <c r="Z231" s="3">
        <f>IF(update!Z233&gt;-999,update!Z233,update!BJ233)</f>
        <v>7.2</v>
      </c>
      <c r="AA231" s="3">
        <f>IF(update!AA233&gt;-999,update!AA233,update!BL233)</f>
        <v>7.7777776999999997</v>
      </c>
      <c r="AB231" s="3">
        <f>IF(update!AB233&gt;-999,update!AB233,update!BN233)</f>
        <v>4.7</v>
      </c>
      <c r="AC231" s="3">
        <f>IF(update!AC233&gt;-999,update!AC233,update!BP233)</f>
        <v>10.6</v>
      </c>
      <c r="AD231" s="3">
        <f>IF(update!AD233&gt;-999,update!AD233,update!BA233)</f>
        <v>1.6666666000000001</v>
      </c>
      <c r="AE231" s="3">
        <f>IF(update!AE233&gt;-999,update!AE233,update!BC233)</f>
        <v>-0.2</v>
      </c>
      <c r="AF231" s="3">
        <f>IF(update!AF233&gt;-999,update!AF233,update!BE233)</f>
        <v>-1.1000000000000001</v>
      </c>
      <c r="AG231" s="3">
        <f>IF(update!AG233&gt;-999,update!AG233,update!BG233)</f>
        <v>0.6</v>
      </c>
      <c r="AH231" s="3">
        <f>IF(update!AH233&gt;-999,update!AH233,update!BI233)</f>
        <v>1.7</v>
      </c>
      <c r="AI231" s="3">
        <f>IF(update!AI233&gt;-999,update!AI233,update!BK233)</f>
        <v>-1.1111112000000001</v>
      </c>
      <c r="AJ231" s="3">
        <f>IF(update!AJ233&gt;-999,update!AJ233,update!BM233)</f>
        <v>1.4</v>
      </c>
      <c r="AK231" s="3">
        <f>IF(update!AK233&gt;-999,update!AK233,update!BO233)</f>
        <v>3.9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</row>
    <row r="232" spans="1:59" x14ac:dyDescent="0.3">
      <c r="A232">
        <v>2021</v>
      </c>
      <c r="B232">
        <v>12</v>
      </c>
      <c r="C232">
        <v>31</v>
      </c>
      <c r="D232">
        <v>0</v>
      </c>
      <c r="E232">
        <v>0</v>
      </c>
      <c r="F232">
        <v>0</v>
      </c>
      <c r="G232" s="3">
        <f>IF(update!G234&gt;-999,update!G234,update!AL234)</f>
        <v>0</v>
      </c>
      <c r="H232" s="3">
        <f>IF(update!H234&gt;-999,update!H234,update!AM234)</f>
        <v>0.254</v>
      </c>
      <c r="I232" s="3">
        <f>IF(update!I234&gt;-999,update!I234,update!AN234)</f>
        <v>0</v>
      </c>
      <c r="J232" s="3">
        <f>IF(update!J234&gt;-999,update!J234,update!AO234)</f>
        <v>1.02</v>
      </c>
      <c r="K232" s="3">
        <f>IF(update!K234&gt;-999,update!K234,update!AP234)</f>
        <v>0</v>
      </c>
      <c r="L232" s="3">
        <f>IF(update!L234&gt;-999,update!L234,update!AQ234)</f>
        <v>0</v>
      </c>
      <c r="M232" s="3">
        <f>IF(update!M234&gt;-999,update!M234,update!AR234)</f>
        <v>0</v>
      </c>
      <c r="N232" s="3">
        <f>IF(update!N234&gt;-999,update!N234,update!AS234)</f>
        <v>0</v>
      </c>
      <c r="O232" s="3">
        <f>IF(update!O234&gt;-999,update!O234,update!AT234)</f>
        <v>0</v>
      </c>
      <c r="P232" s="3">
        <f>IF(update!P234&gt;-999,update!P234,update!AU234)</f>
        <v>0</v>
      </c>
      <c r="Q232" s="3">
        <f>IF(update!Q234&gt;-999,update!Q234,update!AV234)</f>
        <v>0</v>
      </c>
      <c r="R232" s="3">
        <f>IF(update!R234&gt;-999,update!R234,update!AW234)</f>
        <v>0</v>
      </c>
      <c r="S232" s="3">
        <f>IF(update!S234&gt;-999,update!S234,update!AX234)</f>
        <v>0</v>
      </c>
      <c r="T232" s="3">
        <f>IF(update!T234&gt;-999,update!T234,update!AY234)</f>
        <v>0</v>
      </c>
      <c r="U232" s="3">
        <f>IF(update!U234&gt;-999,update!U234,update!AZ234)</f>
        <v>0</v>
      </c>
      <c r="V232" s="3">
        <f>IF(update!V234&gt;-999,update!V234,update!BB234)</f>
        <v>12.222222</v>
      </c>
      <c r="W232" s="3">
        <f>IF(update!W234&gt;-999,update!W234,update!BD234)</f>
        <v>8.4</v>
      </c>
      <c r="X232" s="3">
        <f>IF(update!X234&gt;-999,update!X234,update!BF234)</f>
        <v>11.1</v>
      </c>
      <c r="Y232" s="3">
        <f>IF(update!Y234&gt;-999,update!Y234,update!BH234)</f>
        <v>12.8</v>
      </c>
      <c r="Z232" s="3">
        <f>IF(update!Z234&gt;-999,update!Z234,update!BJ234)</f>
        <v>7.8</v>
      </c>
      <c r="AA232" s="3">
        <f>IF(update!AA234&gt;-999,update!AA234,update!BL234)</f>
        <v>10</v>
      </c>
      <c r="AB232" s="3">
        <f>IF(update!AB234&gt;-999,update!AB234,update!BN234)</f>
        <v>2.8</v>
      </c>
      <c r="AC232" s="3">
        <f>IF(update!AC234&gt;-999,update!AC234,update!BP234)</f>
        <v>11.1</v>
      </c>
      <c r="AD232" s="3">
        <f>IF(update!AD234&gt;-999,update!AD234,update!BA234)</f>
        <v>1.6666666000000001</v>
      </c>
      <c r="AE232" s="3">
        <f>IF(update!AE234&gt;-999,update!AE234,update!BC234)</f>
        <v>-1.2</v>
      </c>
      <c r="AF232" s="3">
        <f>IF(update!AF234&gt;-999,update!AF234,update!BE234)</f>
        <v>-2.8</v>
      </c>
      <c r="AG232" s="3">
        <f>IF(update!AG234&gt;-999,update!AG234,update!BG234)</f>
        <v>-2.2000000000000002</v>
      </c>
      <c r="AH232" s="3">
        <f>IF(update!AH234&gt;-999,update!AH234,update!BI234)</f>
        <v>1.7</v>
      </c>
      <c r="AI232" s="3">
        <f>IF(update!AI234&gt;-999,update!AI234,update!BK234)</f>
        <v>-3.3333333000000001</v>
      </c>
      <c r="AJ232" s="3">
        <f>IF(update!AJ234&gt;-999,update!AJ234,update!BM234)</f>
        <v>-2.2000000000000002</v>
      </c>
      <c r="AK232" s="3">
        <f>IF(update!AK234&gt;-999,update!AK234,update!BO234)</f>
        <v>2.8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</row>
    <row r="233" spans="1:59" x14ac:dyDescent="0.3">
      <c r="A233">
        <v>2022</v>
      </c>
      <c r="B233">
        <v>1</v>
      </c>
      <c r="C233">
        <v>1</v>
      </c>
      <c r="D233">
        <v>0</v>
      </c>
      <c r="E233">
        <v>0</v>
      </c>
      <c r="F233">
        <v>0</v>
      </c>
      <c r="G233" s="3">
        <f>IF(update!G235&gt;-999,update!G235,update!AL235)</f>
        <v>0</v>
      </c>
      <c r="H233" s="3">
        <f>IF(update!H235&gt;-999,update!H235,update!AM235)</f>
        <v>0</v>
      </c>
      <c r="I233" s="3">
        <f>IF(update!I235&gt;-999,update!I235,update!AN235)</f>
        <v>0</v>
      </c>
      <c r="J233" s="3">
        <f>IF(update!J235&gt;-999,update!J235,update!AO235)</f>
        <v>0</v>
      </c>
      <c r="K233" s="3">
        <f>IF(update!K235&gt;-999,update!K235,update!AP235)</f>
        <v>0</v>
      </c>
      <c r="L233" s="3">
        <f>IF(update!L235&gt;-999,update!L235,update!AQ235)</f>
        <v>0</v>
      </c>
      <c r="M233" s="3">
        <f>IF(update!M235&gt;-999,update!M235,update!AR235)</f>
        <v>0</v>
      </c>
      <c r="N233" s="3">
        <f>IF(update!N235&gt;-999,update!N235,update!AS235)</f>
        <v>0</v>
      </c>
      <c r="O233" s="3">
        <f>IF(update!O235&gt;-999,update!O235,update!AT235)</f>
        <v>0</v>
      </c>
      <c r="P233" s="3">
        <f>IF(update!P235&gt;-999,update!P235,update!AU235)</f>
        <v>0</v>
      </c>
      <c r="Q233" s="3">
        <f>IF(update!Q235&gt;-999,update!Q235,update!AV235)</f>
        <v>0</v>
      </c>
      <c r="R233" s="3">
        <f>IF(update!R235&gt;-999,update!R235,update!AW235)</f>
        <v>0</v>
      </c>
      <c r="S233" s="3">
        <f>IF(update!S235&gt;-999,update!S235,update!AX235)</f>
        <v>0</v>
      </c>
      <c r="T233" s="3">
        <f>IF(update!T235&gt;-999,update!T235,update!AY235)</f>
        <v>0</v>
      </c>
      <c r="U233" s="3">
        <f>IF(update!U235&gt;-999,update!U235,update!AZ235)</f>
        <v>0</v>
      </c>
      <c r="V233" s="3">
        <f>IF(update!V235&gt;-999,update!V235,update!BB235)</f>
        <v>13.333333</v>
      </c>
      <c r="W233" s="3">
        <f>IF(update!W235&gt;-999,update!W235,update!BD235)</f>
        <v>9.9</v>
      </c>
      <c r="X233" s="3">
        <f>IF(update!X235&gt;-999,update!X235,update!BF235)</f>
        <v>14.4</v>
      </c>
      <c r="Y233" s="3">
        <f>IF(update!Y235&gt;-999,update!Y235,update!BH235)</f>
        <v>12.8</v>
      </c>
      <c r="Z233" s="3">
        <f>IF(update!Z235&gt;-999,update!Z235,update!BJ235)</f>
        <v>9.4</v>
      </c>
      <c r="AA233" s="3">
        <f>IF(update!AA235&gt;-999,update!AA235,update!BL235)</f>
        <v>11.111110999999999</v>
      </c>
      <c r="AB233" s="3">
        <f>IF(update!AB235&gt;-999,update!AB235,update!BN235)</f>
        <v>7.8</v>
      </c>
      <c r="AC233" s="3">
        <f>IF(update!AC235&gt;-999,update!AC235,update!BP235)</f>
        <v>12.2</v>
      </c>
      <c r="AD233" s="3">
        <f>IF(update!AD235&gt;-999,update!AD235,update!BA235)</f>
        <v>5.6843420000000003E-14</v>
      </c>
      <c r="AE233" s="3">
        <f>IF(update!AE235&gt;-999,update!AE235,update!BC235)</f>
        <v>-1.6</v>
      </c>
      <c r="AF233" s="3">
        <f>IF(update!AF235&gt;-999,update!AF235,update!BE235)</f>
        <v>-3.9</v>
      </c>
      <c r="AG233" s="3">
        <f>IF(update!AG235&gt;-999,update!AG235,update!BG235)</f>
        <v>-2.2000000000000002</v>
      </c>
      <c r="AH233" s="3">
        <f>IF(update!AH235&gt;-999,update!AH235,update!BI235)</f>
        <v>2.8</v>
      </c>
      <c r="AI233" s="3">
        <f>IF(update!AI235&gt;-999,update!AI235,update!BK235)</f>
        <v>-3.8888888000000001</v>
      </c>
      <c r="AJ233" s="3">
        <f>IF(update!AJ235&gt;-999,update!AJ235,update!BM235)</f>
        <v>0</v>
      </c>
      <c r="AK233" s="3">
        <f>IF(update!AK235&gt;-999,update!AK235,update!BO235)</f>
        <v>3.3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</row>
    <row r="234" spans="1:59" x14ac:dyDescent="0.3">
      <c r="A234">
        <v>2022</v>
      </c>
      <c r="B234">
        <v>1</v>
      </c>
      <c r="C234">
        <v>2</v>
      </c>
      <c r="D234">
        <v>0</v>
      </c>
      <c r="E234">
        <v>0</v>
      </c>
      <c r="F234">
        <v>0</v>
      </c>
      <c r="G234" s="3">
        <f>IF(update!G236&gt;-999,update!G236,update!AL236)</f>
        <v>0</v>
      </c>
      <c r="H234" s="3">
        <f>IF(update!H236&gt;-999,update!H236,update!AM236)</f>
        <v>0.254</v>
      </c>
      <c r="I234" s="3">
        <f>IF(update!I236&gt;-999,update!I236,update!AN236)</f>
        <v>0</v>
      </c>
      <c r="J234" s="3">
        <f>IF(update!J236&gt;-999,update!J236,update!AO236)</f>
        <v>0</v>
      </c>
      <c r="K234" s="3">
        <f>IF(update!K236&gt;-999,update!K236,update!AP236)</f>
        <v>0</v>
      </c>
      <c r="L234" s="3">
        <f>IF(update!L236&gt;-999,update!L236,update!AQ236)</f>
        <v>0</v>
      </c>
      <c r="M234" s="3">
        <f>IF(update!M236&gt;-999,update!M236,update!AR236)</f>
        <v>0</v>
      </c>
      <c r="N234" s="3">
        <f>IF(update!N236&gt;-999,update!N236,update!AS236)</f>
        <v>0</v>
      </c>
      <c r="O234" s="3">
        <f>IF(update!O236&gt;-999,update!O236,update!AT236)</f>
        <v>0</v>
      </c>
      <c r="P234" s="3">
        <f>IF(update!P236&gt;-999,update!P236,update!AU236)</f>
        <v>0</v>
      </c>
      <c r="Q234" s="3">
        <f>IF(update!Q236&gt;-999,update!Q236,update!AV236)</f>
        <v>0</v>
      </c>
      <c r="R234" s="3">
        <f>IF(update!R236&gt;-999,update!R236,update!AW236)</f>
        <v>0</v>
      </c>
      <c r="S234" s="3">
        <f>IF(update!S236&gt;-999,update!S236,update!AX236)</f>
        <v>0</v>
      </c>
      <c r="T234" s="3">
        <f>IF(update!T236&gt;-999,update!T236,update!AY236)</f>
        <v>0.254</v>
      </c>
      <c r="U234" s="3">
        <f>IF(update!U236&gt;-999,update!U236,update!AZ236)</f>
        <v>0</v>
      </c>
      <c r="V234" s="3">
        <f>IF(update!V236&gt;-999,update!V236,update!BB236)</f>
        <v>11.666667</v>
      </c>
      <c r="W234" s="3">
        <f>IF(update!W236&gt;-999,update!W236,update!BD236)</f>
        <v>10.7</v>
      </c>
      <c r="X234" s="3">
        <f>IF(update!X236&gt;-999,update!X236,update!BF236)</f>
        <v>11.1</v>
      </c>
      <c r="Y234" s="3">
        <f>IF(update!Y236&gt;-999,update!Y236,update!BH236)</f>
        <v>11.7</v>
      </c>
      <c r="Z234" s="3">
        <f>IF(update!Z236&gt;-999,update!Z236,update!BJ236)</f>
        <v>8.3000000000000007</v>
      </c>
      <c r="AA234" s="3">
        <f>IF(update!AA236&gt;-999,update!AA236,update!BL236)</f>
        <v>11.111110999999999</v>
      </c>
      <c r="AB234" s="3">
        <f>IF(update!AB236&gt;-999,update!AB236,update!BN236)</f>
        <v>3.3</v>
      </c>
      <c r="AC234" s="3">
        <f>IF(update!AC236&gt;-999,update!AC236,update!BP236)</f>
        <v>10.6</v>
      </c>
      <c r="AD234" s="3">
        <f>IF(update!AD236&gt;-999,update!AD236,update!BA236)</f>
        <v>-2.2222222999999999</v>
      </c>
      <c r="AE234" s="3">
        <f>IF(update!AE236&gt;-999,update!AE236,update!BC236)</f>
        <v>-2.6</v>
      </c>
      <c r="AF234" s="3">
        <f>IF(update!AF236&gt;-999,update!AF236,update!BE236)</f>
        <v>-3.9</v>
      </c>
      <c r="AG234" s="3">
        <f>IF(update!AG236&gt;-999,update!AG236,update!BG236)</f>
        <v>-3.3</v>
      </c>
      <c r="AH234" s="3">
        <f>IF(update!AH236&gt;-999,update!AH236,update!BI236)</f>
        <v>2.8</v>
      </c>
      <c r="AI234" s="3">
        <f>IF(update!AI236&gt;-999,update!AI236,update!BK236)</f>
        <v>-3.8888888000000001</v>
      </c>
      <c r="AJ234" s="3">
        <f>IF(update!AJ236&gt;-999,update!AJ236,update!BM236)</f>
        <v>-1.7</v>
      </c>
      <c r="AK234" s="3">
        <f>IF(update!AK236&gt;-999,update!AK236,update!BO236)</f>
        <v>1.7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</v>
      </c>
    </row>
    <row r="235" spans="1:59" x14ac:dyDescent="0.3">
      <c r="A235">
        <v>2022</v>
      </c>
      <c r="B235">
        <v>1</v>
      </c>
      <c r="C235">
        <v>3</v>
      </c>
      <c r="D235">
        <v>0</v>
      </c>
      <c r="E235">
        <v>0</v>
      </c>
      <c r="F235">
        <v>0</v>
      </c>
      <c r="G235" s="3">
        <f>IF(update!G237&gt;-999,update!G237,update!AL237)</f>
        <v>0.83</v>
      </c>
      <c r="H235" s="3">
        <f>IF(update!H237&gt;-999,update!H237,update!AM237)</f>
        <v>4.0640000000000001</v>
      </c>
      <c r="I235" s="3">
        <f>IF(update!I237&gt;-999,update!I237,update!AN237)</f>
        <v>0.57999999999999996</v>
      </c>
      <c r="J235" s="3">
        <f>IF(update!J237&gt;-999,update!J237,update!AO237)</f>
        <v>6.6</v>
      </c>
      <c r="K235" s="3">
        <f>IF(update!K237&gt;-999,update!K237,update!AP237)</f>
        <v>0.76200000000000001</v>
      </c>
      <c r="L235" s="3">
        <f>IF(update!L237&gt;-999,update!L237,update!AQ237)</f>
        <v>0.46</v>
      </c>
      <c r="M235" s="3">
        <f>IF(update!M237&gt;-999,update!M237,update!AR237)</f>
        <v>18.8</v>
      </c>
      <c r="N235" s="3">
        <f>IF(update!N237&gt;-999,update!N237,update!AS237)</f>
        <v>0.50800000000000001</v>
      </c>
      <c r="O235" s="3">
        <f>IF(update!O237&gt;-999,update!O237,update!AT237)</f>
        <v>11.43</v>
      </c>
      <c r="P235" s="3">
        <f>IF(update!P237&gt;-999,update!P237,update!AU237)</f>
        <v>18.288</v>
      </c>
      <c r="Q235" s="3">
        <f>IF(update!Q237&gt;-999,update!Q237,update!AV237)</f>
        <v>0</v>
      </c>
      <c r="R235" s="3">
        <f>IF(update!R237&gt;-999,update!R237,update!AW237)</f>
        <v>12.18</v>
      </c>
      <c r="S235" s="3">
        <f>IF(update!S237&gt;-999,update!S237,update!AX237)</f>
        <v>0</v>
      </c>
      <c r="T235" s="3">
        <f>IF(update!T237&gt;-999,update!T237,update!AY237)</f>
        <v>16.001999999999999</v>
      </c>
      <c r="U235" s="3">
        <f>IF(update!U237&gt;-999,update!U237,update!AZ237)</f>
        <v>0.27</v>
      </c>
      <c r="V235" s="3">
        <f>IF(update!V237&gt;-999,update!V237,update!BB237)</f>
        <v>12.222222</v>
      </c>
      <c r="W235" s="3">
        <f>IF(update!W237&gt;-999,update!W237,update!BD237)</f>
        <v>9.3000000000000007</v>
      </c>
      <c r="X235" s="3">
        <f>IF(update!X237&gt;-999,update!X237,update!BF237)</f>
        <v>12.2</v>
      </c>
      <c r="Y235" s="3">
        <f>IF(update!Y237&gt;-999,update!Y237,update!BH237)</f>
        <v>12.8</v>
      </c>
      <c r="Z235" s="3">
        <f>IF(update!Z237&gt;-999,update!Z237,update!BJ237)</f>
        <v>8.9</v>
      </c>
      <c r="AA235" s="3">
        <f>IF(update!AA237&gt;-999,update!AA237,update!BL237)</f>
        <v>10.555555</v>
      </c>
      <c r="AB235" s="3">
        <f>IF(update!AB237&gt;-999,update!AB237,update!BN237)</f>
        <v>6.7</v>
      </c>
      <c r="AC235" s="3">
        <f>IF(update!AC237&gt;-999,update!AC237,update!BP237)</f>
        <v>11.1</v>
      </c>
      <c r="AD235" s="3">
        <f>IF(update!AD237&gt;-999,update!AD237,update!BA237)</f>
        <v>6.6666664999999998</v>
      </c>
      <c r="AE235" s="3">
        <f>IF(update!AE237&gt;-999,update!AE237,update!BC237)</f>
        <v>-2.7</v>
      </c>
      <c r="AF235" s="3">
        <f>IF(update!AF237&gt;-999,update!AF237,update!BE237)</f>
        <v>4.4000000000000004</v>
      </c>
      <c r="AG235" s="3">
        <f>IF(update!AG237&gt;-999,update!AG237,update!BG237)</f>
        <v>5</v>
      </c>
      <c r="AH235" s="3">
        <f>IF(update!AH237&gt;-999,update!AH237,update!BI237)</f>
        <v>4.4000000000000004</v>
      </c>
      <c r="AI235" s="3">
        <f>IF(update!AI237&gt;-999,update!AI237,update!BK237)</f>
        <v>3.8888888000000001</v>
      </c>
      <c r="AJ235" s="3">
        <f>IF(update!AJ237&gt;-999,update!AJ237,update!BM237)</f>
        <v>1.1000000000000001</v>
      </c>
      <c r="AK235" s="3">
        <f>IF(update!AK237&gt;-999,update!AK237,update!BO237)</f>
        <v>7.2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</row>
    <row r="236" spans="1:59" x14ac:dyDescent="0.3">
      <c r="A236">
        <v>2022</v>
      </c>
      <c r="B236">
        <v>1</v>
      </c>
      <c r="C236">
        <v>4</v>
      </c>
      <c r="D236">
        <v>0</v>
      </c>
      <c r="E236">
        <v>0</v>
      </c>
      <c r="F236">
        <v>0</v>
      </c>
      <c r="G236" s="3">
        <f>IF(update!G238&gt;-999,update!G238,update!AL238)</f>
        <v>24.33</v>
      </c>
      <c r="H236" s="3">
        <f>IF(update!H238&gt;-999,update!H238,update!AM238)</f>
        <v>11.938000000000001</v>
      </c>
      <c r="I236" s="3">
        <f>IF(update!I238&gt;-999,update!I238,update!AN238)</f>
        <v>11.33</v>
      </c>
      <c r="J236" s="3">
        <f>IF(update!J238&gt;-999,update!J238,update!AO238)</f>
        <v>2.79</v>
      </c>
      <c r="K236" s="3">
        <f>IF(update!K238&gt;-999,update!K238,update!AP238)</f>
        <v>13.715999999999999</v>
      </c>
      <c r="L236" s="3">
        <f>IF(update!L238&gt;-999,update!L238,update!AQ238)</f>
        <v>11.83</v>
      </c>
      <c r="M236" s="3">
        <f>IF(update!M238&gt;-999,update!M238,update!AR238)</f>
        <v>1.02</v>
      </c>
      <c r="N236" s="3">
        <f>IF(update!N238&gt;-999,update!N238,update!AS238)</f>
        <v>10.922000000000001</v>
      </c>
      <c r="O236" s="3">
        <f>IF(update!O238&gt;-999,update!O238,update!AT238)</f>
        <v>1.78</v>
      </c>
      <c r="P236" s="3">
        <f>IF(update!P238&gt;-999,update!P238,update!AU238)</f>
        <v>0.254</v>
      </c>
      <c r="Q236" s="3">
        <f>IF(update!Q238&gt;-999,update!Q238,update!AV238)</f>
        <v>12.446</v>
      </c>
      <c r="R236" s="3">
        <f>IF(update!R238&gt;-999,update!R238,update!AW238)</f>
        <v>0</v>
      </c>
      <c r="S236" s="3">
        <f>IF(update!S238&gt;-999,update!S238,update!AX238)</f>
        <v>5.08</v>
      </c>
      <c r="T236" s="3">
        <f>IF(update!T238&gt;-999,update!T238,update!AY238)</f>
        <v>16.001999999999999</v>
      </c>
      <c r="U236" s="3">
        <f>IF(update!U238&gt;-999,update!U238,update!AZ238)</f>
        <v>24.4</v>
      </c>
      <c r="V236" s="3">
        <f>IF(update!V238&gt;-999,update!V238,update!BB238)</f>
        <v>14.444445</v>
      </c>
      <c r="W236" s="3">
        <f>IF(update!W238&gt;-999,update!W238,update!BD238)</f>
        <v>11.6</v>
      </c>
      <c r="X236" s="3">
        <f>IF(update!X238&gt;-999,update!X238,update!BF238)</f>
        <v>13.3</v>
      </c>
      <c r="Y236" s="3">
        <f>IF(update!Y238&gt;-999,update!Y238,update!BH238)</f>
        <v>15.6</v>
      </c>
      <c r="Z236" s="3">
        <f>IF(update!Z238&gt;-999,update!Z238,update!BJ238)</f>
        <v>9.4</v>
      </c>
      <c r="AA236" s="3">
        <f>IF(update!AA238&gt;-999,update!AA238,update!BL238)</f>
        <v>11.666667</v>
      </c>
      <c r="AB236" s="3">
        <f>IF(update!AB238&gt;-999,update!AB238,update!BN238)</f>
        <v>6.1</v>
      </c>
      <c r="AC236" s="3">
        <f>IF(update!AC238&gt;-999,update!AC238,update!BP238)</f>
        <v>13.3</v>
      </c>
      <c r="AD236" s="3">
        <f>IF(update!AD238&gt;-999,update!AD238,update!BA238)</f>
        <v>9.444445</v>
      </c>
      <c r="AE236" s="3">
        <f>IF(update!AE238&gt;-999,update!AE238,update!BC238)</f>
        <v>6.2</v>
      </c>
      <c r="AF236" s="3">
        <f>IF(update!AF238&gt;-999,update!AF238,update!BE238)</f>
        <v>8.9</v>
      </c>
      <c r="AG236" s="3">
        <f>IF(update!AG238&gt;-999,update!AG238,update!BG238)</f>
        <v>9.4</v>
      </c>
      <c r="AH236" s="3">
        <f>IF(update!AH238&gt;-999,update!AH238,update!BI238)</f>
        <v>7.2</v>
      </c>
      <c r="AI236" s="3">
        <f>IF(update!AI238&gt;-999,update!AI238,update!BK238)</f>
        <v>7.2222223000000003</v>
      </c>
      <c r="AJ236" s="3">
        <f>IF(update!AJ238&gt;-999,update!AJ238,update!BM238)</f>
        <v>4.4000000000000004</v>
      </c>
      <c r="AK236" s="3">
        <f>IF(update!AK238&gt;-999,update!AK238,update!BO238)</f>
        <v>10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</row>
    <row r="237" spans="1:59" x14ac:dyDescent="0.3">
      <c r="A237">
        <v>2022</v>
      </c>
      <c r="B237">
        <v>1</v>
      </c>
      <c r="C237">
        <v>5</v>
      </c>
      <c r="D237">
        <v>0</v>
      </c>
      <c r="E237">
        <v>0</v>
      </c>
      <c r="F237">
        <v>0</v>
      </c>
      <c r="G237" s="3">
        <f>IF(update!G239&gt;-999,update!G239,update!AL239)</f>
        <v>4.2300000000000004</v>
      </c>
      <c r="H237" s="3">
        <f>IF(update!H239&gt;-999,update!H239,update!AM239)</f>
        <v>3.048</v>
      </c>
      <c r="I237" s="3">
        <f>IF(update!I239&gt;-999,update!I239,update!AN239)</f>
        <v>4.41</v>
      </c>
      <c r="J237" s="3">
        <f>IF(update!J239&gt;-999,update!J239,update!AO239)</f>
        <v>2.29</v>
      </c>
      <c r="K237" s="3">
        <f>IF(update!K239&gt;-999,update!K239,update!AP239)</f>
        <v>4.8259999999999996</v>
      </c>
      <c r="L237" s="3">
        <f>IF(update!L239&gt;-999,update!L239,update!AQ239)</f>
        <v>2.62</v>
      </c>
      <c r="M237" s="3">
        <f>IF(update!M239&gt;-999,update!M239,update!AR239)</f>
        <v>0.76</v>
      </c>
      <c r="N237" s="3">
        <f>IF(update!N239&gt;-999,update!N239,update!AS239)</f>
        <v>2.54</v>
      </c>
      <c r="O237" s="3">
        <f>IF(update!O239&gt;-999,update!O239,update!AT239)</f>
        <v>0.76</v>
      </c>
      <c r="P237" s="3">
        <f>IF(update!P239&gt;-999,update!P239,update!AU239)</f>
        <v>0.50800000000000001</v>
      </c>
      <c r="Q237" s="3">
        <f>IF(update!Q239&gt;-999,update!Q239,update!AV239)</f>
        <v>0.50800000000000001</v>
      </c>
      <c r="R237" s="3">
        <f>IF(update!R239&gt;-999,update!R239,update!AW239)</f>
        <v>0.50800000000000001</v>
      </c>
      <c r="S237" s="3">
        <f>IF(update!S239&gt;-999,update!S239,update!AX239)</f>
        <v>3.81</v>
      </c>
      <c r="T237" s="3">
        <f>IF(update!T239&gt;-999,update!T239,update!AY239)</f>
        <v>0.50800000000000001</v>
      </c>
      <c r="U237" s="3">
        <f>IF(update!U239&gt;-999,update!U239,update!AZ239)</f>
        <v>1.42</v>
      </c>
      <c r="V237" s="3">
        <f>IF(update!V239&gt;-999,update!V239,update!BB239)</f>
        <v>15.555555</v>
      </c>
      <c r="W237" s="3">
        <f>IF(update!W239&gt;-999,update!W239,update!BD239)</f>
        <v>12.3</v>
      </c>
      <c r="X237" s="3">
        <f>IF(update!X239&gt;-999,update!X239,update!BF239)</f>
        <v>15</v>
      </c>
      <c r="Y237" s="3">
        <f>IF(update!Y239&gt;-999,update!Y239,update!BH239)</f>
        <v>15.6</v>
      </c>
      <c r="Z237" s="3">
        <f>IF(update!Z239&gt;-999,update!Z239,update!BJ239)</f>
        <v>12.2</v>
      </c>
      <c r="AA237" s="3">
        <f>IF(update!AA239&gt;-999,update!AA239,update!BL239)</f>
        <v>14.444445</v>
      </c>
      <c r="AB237" s="3">
        <f>IF(update!AB239&gt;-999,update!AB239,update!BN239)</f>
        <v>10</v>
      </c>
      <c r="AC237" s="3">
        <f>IF(update!AC239&gt;-999,update!AC239,update!BP239)</f>
        <v>13.3</v>
      </c>
      <c r="AD237" s="3">
        <f>IF(update!AD239&gt;-999,update!AD239,update!BA239)</f>
        <v>10</v>
      </c>
      <c r="AE237" s="3">
        <f>IF(update!AE239&gt;-999,update!AE239,update!BC239)</f>
        <v>8.3000000000000007</v>
      </c>
      <c r="AF237" s="3">
        <f>IF(update!AF239&gt;-999,update!AF239,update!BE239)</f>
        <v>7.8</v>
      </c>
      <c r="AG237" s="3">
        <f>IF(update!AG239&gt;-999,update!AG239,update!BG239)</f>
        <v>8.3000000000000007</v>
      </c>
      <c r="AH237" s="3">
        <f>IF(update!AH239&gt;-999,update!AH239,update!BI239)</f>
        <v>7.8</v>
      </c>
      <c r="AI237" s="3">
        <f>IF(update!AI239&gt;-999,update!AI239,update!BK239)</f>
        <v>7.2222223000000003</v>
      </c>
      <c r="AJ237" s="3">
        <f>IF(update!AJ239&gt;-999,update!AJ239,update!BM239)</f>
        <v>5</v>
      </c>
      <c r="AK237" s="3">
        <f>IF(update!AK239&gt;-999,update!AK239,update!BO239)</f>
        <v>10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</row>
    <row r="238" spans="1:59" x14ac:dyDescent="0.3">
      <c r="A238">
        <v>2022</v>
      </c>
      <c r="B238">
        <v>1</v>
      </c>
      <c r="C238">
        <v>6</v>
      </c>
      <c r="D238">
        <v>0</v>
      </c>
      <c r="E238">
        <v>0</v>
      </c>
      <c r="F238">
        <v>0</v>
      </c>
      <c r="G238" s="3">
        <f>IF(update!G240&gt;-999,update!G240,update!AL240)</f>
        <v>0.32</v>
      </c>
      <c r="H238" s="3">
        <f>IF(update!H240&gt;-999,update!H240,update!AM240)</f>
        <v>0</v>
      </c>
      <c r="I238" s="3">
        <f>IF(update!I240&gt;-999,update!I240,update!AN240)</f>
        <v>0.5</v>
      </c>
      <c r="J238" s="3">
        <f>IF(update!J240&gt;-999,update!J240,update!AO240)</f>
        <v>0.25</v>
      </c>
      <c r="K238" s="3">
        <f>IF(update!K240&gt;-999,update!K240,update!AP240)</f>
        <v>0.41</v>
      </c>
      <c r="L238" s="3">
        <f>IF(update!L240&gt;-999,update!L240,update!AQ240)</f>
        <v>0.14000000000000001</v>
      </c>
      <c r="M238" s="3">
        <f>IF(update!M240&gt;-999,update!M240,update!AR240)</f>
        <v>0.25</v>
      </c>
      <c r="N238" s="3">
        <f>IF(update!N240&gt;-999,update!N240,update!AS240)</f>
        <v>0</v>
      </c>
      <c r="O238" s="3">
        <f>IF(update!O240&gt;-999,update!O240,update!AT240)</f>
        <v>0.25</v>
      </c>
      <c r="P238" s="3">
        <f>IF(update!P240&gt;-999,update!P240,update!AU240)</f>
        <v>0</v>
      </c>
      <c r="Q238" s="3">
        <f>IF(update!Q240&gt;-999,update!Q240,update!AV240)</f>
        <v>0.254</v>
      </c>
      <c r="R238" s="3">
        <f>IF(update!R240&gt;-999,update!R240,update!AW240)</f>
        <v>0</v>
      </c>
      <c r="S238" s="3">
        <f>IF(update!S240&gt;-999,update!S240,update!AX240)</f>
        <v>0</v>
      </c>
      <c r="T238" s="3">
        <f>IF(update!T240&gt;-999,update!T240,update!AY240)</f>
        <v>0.50800000000000001</v>
      </c>
      <c r="U238" s="3">
        <f>IF(update!U240&gt;-999,update!U240,update!AZ240)</f>
        <v>0.9</v>
      </c>
      <c r="V238" s="3">
        <f>IF(update!V240&gt;-999,update!V240,update!BB240)</f>
        <v>12.222222</v>
      </c>
      <c r="W238" s="3">
        <f>IF(update!W240&gt;-999,update!W240,update!BD240)</f>
        <v>14.4</v>
      </c>
      <c r="X238" s="3">
        <f>IF(update!X240&gt;-999,update!X240,update!BF240)</f>
        <v>12.8</v>
      </c>
      <c r="Y238" s="3">
        <f>IF(update!Y240&gt;-999,update!Y240,update!BH240)</f>
        <v>13.3</v>
      </c>
      <c r="Z238" s="3">
        <f>IF(update!Z240&gt;-999,update!Z240,update!BJ240)</f>
        <v>12.2</v>
      </c>
      <c r="AA238" s="3">
        <f>IF(update!AA240&gt;-999,update!AA240,update!BL240)</f>
        <v>16.11111</v>
      </c>
      <c r="AB238" s="3">
        <f>IF(update!AB240&gt;-999,update!AB240,update!BN240)</f>
        <v>12.8</v>
      </c>
      <c r="AC238" s="3">
        <f>IF(update!AC240&gt;-999,update!AC240,update!BP240)</f>
        <v>11.7</v>
      </c>
      <c r="AD238" s="3">
        <f>IF(update!AD240&gt;-999,update!AD240,update!BA240)</f>
        <v>9.444445</v>
      </c>
      <c r="AE238" s="3">
        <f>IF(update!AE240&gt;-999,update!AE240,update!BC240)</f>
        <v>8.6</v>
      </c>
      <c r="AF238" s="3">
        <f>IF(update!AF240&gt;-999,update!AF240,update!BE240)</f>
        <v>8.9</v>
      </c>
      <c r="AG238" s="3">
        <f>IF(update!AG240&gt;-999,update!AG240,update!BG240)</f>
        <v>8.3000000000000007</v>
      </c>
      <c r="AH238" s="3">
        <f>IF(update!AH240&gt;-999,update!AH240,update!BI240)</f>
        <v>7.2</v>
      </c>
      <c r="AI238" s="3">
        <f>IF(update!AI240&gt;-999,update!AI240,update!BK240)</f>
        <v>6.6666664999999998</v>
      </c>
      <c r="AJ238" s="3">
        <f>IF(update!AJ240&gt;-999,update!AJ240,update!BM240)</f>
        <v>4.4000000000000004</v>
      </c>
      <c r="AK238" s="3">
        <f>IF(update!AK240&gt;-999,update!AK240,update!BO240)</f>
        <v>9.4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1</v>
      </c>
    </row>
    <row r="239" spans="1:59" x14ac:dyDescent="0.3">
      <c r="A239">
        <v>2022</v>
      </c>
      <c r="B239">
        <v>1</v>
      </c>
      <c r="C239">
        <v>7</v>
      </c>
      <c r="D239">
        <v>0</v>
      </c>
      <c r="E239">
        <v>0</v>
      </c>
      <c r="F239">
        <v>0</v>
      </c>
      <c r="G239" s="3">
        <f>IF(update!G241&gt;-999,update!G241,update!AL241)</f>
        <v>6.79</v>
      </c>
      <c r="H239" s="3">
        <f>IF(update!H241&gt;-999,update!H241,update!AM241)</f>
        <v>9.6519999999999992</v>
      </c>
      <c r="I239" s="3">
        <f>IF(update!I241&gt;-999,update!I241,update!AN241)</f>
        <v>5.14</v>
      </c>
      <c r="J239" s="3">
        <f>IF(update!J241&gt;-999,update!J241,update!AO241)</f>
        <v>5.33</v>
      </c>
      <c r="K239" s="3">
        <f>IF(update!K241&gt;-999,update!K241,update!AP241)</f>
        <v>6.8579999999999997</v>
      </c>
      <c r="L239" s="3">
        <f>IF(update!L241&gt;-999,update!L241,update!AQ241)</f>
        <v>3.14</v>
      </c>
      <c r="M239" s="3">
        <f>IF(update!M241&gt;-999,update!M241,update!AR241)</f>
        <v>3.05</v>
      </c>
      <c r="N239" s="3">
        <f>IF(update!N241&gt;-999,update!N241,update!AS241)</f>
        <v>3.81</v>
      </c>
      <c r="O239" s="3">
        <f>IF(update!O241&gt;-999,update!O241,update!AT241)</f>
        <v>4.0599999999999996</v>
      </c>
      <c r="P239" s="3">
        <f>IF(update!P241&gt;-999,update!P241,update!AU241)</f>
        <v>3.81</v>
      </c>
      <c r="Q239" s="3">
        <f>IF(update!Q241&gt;-999,update!Q241,update!AV241)</f>
        <v>0.88</v>
      </c>
      <c r="R239" s="3">
        <f>IF(update!R241&gt;-999,update!R241,update!AW241)</f>
        <v>3.3</v>
      </c>
      <c r="S239" s="3">
        <f>IF(update!S241&gt;-999,update!S241,update!AX241)</f>
        <v>10.16</v>
      </c>
      <c r="T239" s="3">
        <f>IF(update!T241&gt;-999,update!T241,update!AY241)</f>
        <v>4.0640000000000001</v>
      </c>
      <c r="U239" s="3">
        <f>IF(update!U241&gt;-999,update!U241,update!AZ241)</f>
        <v>5.83</v>
      </c>
      <c r="V239" s="3">
        <f>IF(update!V241&gt;-999,update!V241,update!BB241)</f>
        <v>15</v>
      </c>
      <c r="W239" s="3">
        <f>IF(update!W241&gt;-999,update!W241,update!BD241)</f>
        <v>13.1</v>
      </c>
      <c r="X239" s="3">
        <f>IF(update!X241&gt;-999,update!X241,update!BF241)</f>
        <v>16.100000000000001</v>
      </c>
      <c r="Y239" s="3">
        <f>IF(update!Y241&gt;-999,update!Y241,update!BH241)</f>
        <v>15.6</v>
      </c>
      <c r="Z239" s="3">
        <f>IF(update!Z241&gt;-999,update!Z241,update!BJ241)</f>
        <v>9.4</v>
      </c>
      <c r="AA239" s="3">
        <f>IF(update!AA241&gt;-999,update!AA241,update!BL241)</f>
        <v>16.11111</v>
      </c>
      <c r="AB239" s="3">
        <f>IF(update!AB241&gt;-999,update!AB241,update!BN241)</f>
        <v>6.1</v>
      </c>
      <c r="AC239" s="3">
        <f>IF(update!AC241&gt;-999,update!AC241,update!BP241)</f>
        <v>13.3</v>
      </c>
      <c r="AD239" s="3">
        <f>IF(update!AD241&gt;-999,update!AD241,update!BA241)</f>
        <v>5</v>
      </c>
      <c r="AE239" s="3">
        <f>IF(update!AE241&gt;-999,update!AE241,update!BC241)</f>
        <v>7.6</v>
      </c>
      <c r="AF239" s="3">
        <f>IF(update!AF241&gt;-999,update!AF241,update!BE241)</f>
        <v>1.7</v>
      </c>
      <c r="AG239" s="3">
        <f>IF(update!AG241&gt;-999,update!AG241,update!BG241)</f>
        <v>2.8</v>
      </c>
      <c r="AH239" s="3">
        <f>IF(update!AH241&gt;-999,update!AH241,update!BI241)</f>
        <v>5.6</v>
      </c>
      <c r="AI239" s="3">
        <f>IF(update!AI241&gt;-999,update!AI241,update!BK241)</f>
        <v>7.7777776999999997</v>
      </c>
      <c r="AJ239" s="3">
        <f>IF(update!AJ241&gt;-999,update!AJ241,update!BM241)</f>
        <v>2.8</v>
      </c>
      <c r="AK239" s="3">
        <f>IF(update!AK241&gt;-999,update!AK241,update!BO241)</f>
        <v>6.7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</row>
    <row r="240" spans="1:59" x14ac:dyDescent="0.3">
      <c r="A240">
        <v>2022</v>
      </c>
      <c r="B240">
        <v>1</v>
      </c>
      <c r="C240">
        <v>8</v>
      </c>
      <c r="D240">
        <v>0</v>
      </c>
      <c r="E240">
        <v>0</v>
      </c>
      <c r="F240">
        <v>0</v>
      </c>
      <c r="G240" s="3">
        <f>IF(update!G242&gt;-999,update!G242,update!AL242)</f>
        <v>3.89</v>
      </c>
      <c r="H240" s="3">
        <f>IF(update!H242&gt;-999,update!H242,update!AM242)</f>
        <v>0</v>
      </c>
      <c r="I240" s="3">
        <f>IF(update!I242&gt;-999,update!I242,update!AN242)</f>
        <v>7.43</v>
      </c>
      <c r="J240" s="3">
        <f>IF(update!J242&gt;-999,update!J242,update!AO242)</f>
        <v>0</v>
      </c>
      <c r="K240" s="3">
        <f>IF(update!K242&gt;-999,update!K242,update!AP242)</f>
        <v>1.016</v>
      </c>
      <c r="L240" s="3">
        <f>IF(update!L242&gt;-999,update!L242,update!AQ242)</f>
        <v>3.77</v>
      </c>
      <c r="M240" s="3">
        <f>IF(update!M242&gt;-999,update!M242,update!AR242)</f>
        <v>0</v>
      </c>
      <c r="N240" s="3">
        <f>IF(update!N242&gt;-999,update!N242,update!AS242)</f>
        <v>2.286</v>
      </c>
      <c r="O240" s="3">
        <f>IF(update!O242&gt;-999,update!O242,update!AT242)</f>
        <v>0</v>
      </c>
      <c r="P240" s="3">
        <f>IF(update!P242&gt;-999,update!P242,update!AU242)</f>
        <v>0.254</v>
      </c>
      <c r="Q240" s="3">
        <f>IF(update!Q242&gt;-999,update!Q242,update!AV242)</f>
        <v>2.87</v>
      </c>
      <c r="R240" s="3">
        <f>IF(update!R242&gt;-999,update!R242,update!AW242)</f>
        <v>0.254</v>
      </c>
      <c r="S240" s="3">
        <f>IF(update!S242&gt;-999,update!S242,update!AX242)</f>
        <v>0.76200000000000001</v>
      </c>
      <c r="T240" s="3">
        <f>IF(update!T242&gt;-999,update!T242,update!AY242)</f>
        <v>4.0640000000000001</v>
      </c>
      <c r="U240" s="3">
        <f>IF(update!U242&gt;-999,update!U242,update!AZ242)</f>
        <v>6.05</v>
      </c>
      <c r="V240" s="3">
        <f>IF(update!V242&gt;-999,update!V242,update!BB242)</f>
        <v>17.222221000000001</v>
      </c>
      <c r="W240" s="3">
        <f>IF(update!W242&gt;-999,update!W242,update!BD242)</f>
        <v>12.7</v>
      </c>
      <c r="X240" s="3">
        <f>IF(update!X242&gt;-999,update!X242,update!BF242)</f>
        <v>15.6</v>
      </c>
      <c r="Y240" s="3">
        <f>IF(update!Y242&gt;-999,update!Y242,update!BH242)</f>
        <v>16.100000000000001</v>
      </c>
      <c r="Z240" s="3">
        <f>IF(update!Z242&gt;-999,update!Z242,update!BJ242)</f>
        <v>13.3</v>
      </c>
      <c r="AA240" s="3">
        <f>IF(update!AA242&gt;-999,update!AA242,update!BL242)</f>
        <v>13.333333</v>
      </c>
      <c r="AB240" s="3">
        <f>IF(update!AB242&gt;-999,update!AB242,update!BN242)</f>
        <v>9.4</v>
      </c>
      <c r="AC240" s="3">
        <f>IF(update!AC242&gt;-999,update!AC242,update!BP242)</f>
        <v>13.9</v>
      </c>
      <c r="AD240" s="3">
        <f>IF(update!AD242&gt;-999,update!AD242,update!BA242)</f>
        <v>1.6666666000000001</v>
      </c>
      <c r="AE240" s="3">
        <f>IF(update!AE242&gt;-999,update!AE242,update!BC242)</f>
        <v>3.7</v>
      </c>
      <c r="AF240" s="3">
        <f>IF(update!AF242&gt;-999,update!AF242,update!BE242)</f>
        <v>0.6</v>
      </c>
      <c r="AG240" s="3">
        <f>IF(update!AG242&gt;-999,update!AG242,update!BG242)</f>
        <v>-0.6</v>
      </c>
      <c r="AH240" s="3">
        <f>IF(update!AH242&gt;-999,update!AH242,update!BI242)</f>
        <v>7.2</v>
      </c>
      <c r="AI240" s="3">
        <f>IF(update!AI242&gt;-999,update!AI242,update!BK242)</f>
        <v>5.6843420000000003E-14</v>
      </c>
      <c r="AJ240" s="3">
        <f>IF(update!AJ242&gt;-999,update!AJ242,update!BM242)</f>
        <v>3.9</v>
      </c>
      <c r="AK240" s="3">
        <f>IF(update!AK242&gt;-999,update!AK242,update!BO242)</f>
        <v>4.4000000000000004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</row>
    <row r="241" spans="1:59" x14ac:dyDescent="0.3">
      <c r="A241">
        <v>2022</v>
      </c>
      <c r="B241">
        <v>1</v>
      </c>
      <c r="C241">
        <v>9</v>
      </c>
      <c r="D241">
        <v>0</v>
      </c>
      <c r="E241">
        <v>0</v>
      </c>
      <c r="F241">
        <v>0</v>
      </c>
      <c r="G241" s="3">
        <f>IF(update!G243&gt;-999,update!G243,update!AL243)</f>
        <v>0</v>
      </c>
      <c r="H241" s="3">
        <f>IF(update!H243&gt;-999,update!H243,update!AM243)</f>
        <v>0.254</v>
      </c>
      <c r="I241" s="3">
        <f>IF(update!I243&gt;-999,update!I243,update!AN243)</f>
        <v>0.25</v>
      </c>
      <c r="J241" s="3">
        <f>IF(update!J243&gt;-999,update!J243,update!AO243)</f>
        <v>0</v>
      </c>
      <c r="K241" s="3">
        <f>IF(update!K243&gt;-999,update!K243,update!AP243)</f>
        <v>0.05</v>
      </c>
      <c r="L241" s="3">
        <f>IF(update!L243&gt;-999,update!L243,update!AQ243)</f>
        <v>0</v>
      </c>
      <c r="M241" s="3">
        <f>IF(update!M243&gt;-999,update!M243,update!AR243)</f>
        <v>0.25</v>
      </c>
      <c r="N241" s="3">
        <f>IF(update!N243&gt;-999,update!N243,update!AS243)</f>
        <v>0</v>
      </c>
      <c r="O241" s="3">
        <f>IF(update!O243&gt;-999,update!O243,update!AT243)</f>
        <v>0</v>
      </c>
      <c r="P241" s="3">
        <f>IF(update!P243&gt;-999,update!P243,update!AU243)</f>
        <v>0.254</v>
      </c>
      <c r="Q241" s="3">
        <f>IF(update!Q243&gt;-999,update!Q243,update!AV243)</f>
        <v>0</v>
      </c>
      <c r="R241" s="3">
        <f>IF(update!R243&gt;-999,update!R243,update!AW243)</f>
        <v>0</v>
      </c>
      <c r="S241" s="3">
        <f>IF(update!S243&gt;-999,update!S243,update!AX243)</f>
        <v>0</v>
      </c>
      <c r="T241" s="3">
        <f>IF(update!T243&gt;-999,update!T243,update!AY243)</f>
        <v>0.254</v>
      </c>
      <c r="U241" s="3">
        <f>IF(update!U243&gt;-999,update!U243,update!AZ243)</f>
        <v>0</v>
      </c>
      <c r="V241" s="3">
        <f>IF(update!V243&gt;-999,update!V243,update!BB243)</f>
        <v>16.666665999999999</v>
      </c>
      <c r="W241" s="3">
        <f>IF(update!W243&gt;-999,update!W243,update!BD243)</f>
        <v>13</v>
      </c>
      <c r="X241" s="3">
        <f>IF(update!X243&gt;-999,update!X243,update!BF243)</f>
        <v>13.9</v>
      </c>
      <c r="Y241" s="3">
        <f>IF(update!Y243&gt;-999,update!Y243,update!BH243)</f>
        <v>15.6</v>
      </c>
      <c r="Z241" s="3">
        <f>IF(update!Z243&gt;-999,update!Z243,update!BJ243)</f>
        <v>14.4</v>
      </c>
      <c r="AA241" s="3">
        <f>IF(update!AA243&gt;-999,update!AA243,update!BL243)</f>
        <v>16.666665999999999</v>
      </c>
      <c r="AB241" s="3">
        <f>IF(update!AB243&gt;-999,update!AB243,update!BN243)</f>
        <v>10</v>
      </c>
      <c r="AC241" s="3">
        <f>IF(update!AC243&gt;-999,update!AC243,update!BP243)</f>
        <v>16.7</v>
      </c>
      <c r="AD241" s="3">
        <f>IF(update!AD243&gt;-999,update!AD243,update!BA243)</f>
        <v>1.1111112000000001</v>
      </c>
      <c r="AE241" s="3">
        <f>IF(update!AE243&gt;-999,update!AE243,update!BC243)</f>
        <v>1.6</v>
      </c>
      <c r="AF241" s="3">
        <f>IF(update!AF243&gt;-999,update!AF243,update!BE243)</f>
        <v>1.1000000000000001</v>
      </c>
      <c r="AG241" s="3">
        <f>IF(update!AG243&gt;-999,update!AG243,update!BG243)</f>
        <v>2.2000000000000002</v>
      </c>
      <c r="AH241" s="3">
        <f>IF(update!AH243&gt;-999,update!AH243,update!BI243)</f>
        <v>6.1</v>
      </c>
      <c r="AI241" s="3">
        <f>IF(update!AI243&gt;-999,update!AI243,update!BK243)</f>
        <v>-2.7777777000000001</v>
      </c>
      <c r="AJ241" s="3">
        <f>IF(update!AJ243&gt;-999,update!AJ243,update!BM243)</f>
        <v>3.9</v>
      </c>
      <c r="AK241" s="3">
        <f>IF(update!AK243&gt;-999,update!AK243,update!BO243)</f>
        <v>4.4000000000000004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</row>
    <row r="242" spans="1:59" x14ac:dyDescent="0.3">
      <c r="A242">
        <v>2022</v>
      </c>
      <c r="B242">
        <v>1</v>
      </c>
      <c r="C242">
        <v>10</v>
      </c>
      <c r="D242">
        <v>0</v>
      </c>
      <c r="E242">
        <v>0</v>
      </c>
      <c r="F242">
        <v>0</v>
      </c>
      <c r="G242" s="3">
        <f>IF(update!G244&gt;-999,update!G244,update!AL244)</f>
        <v>0</v>
      </c>
      <c r="H242" s="3">
        <f>IF(update!H244&gt;-999,update!H244,update!AM244)</f>
        <v>0</v>
      </c>
      <c r="I242" s="3">
        <f>IF(update!I244&gt;-999,update!I244,update!AN244)</f>
        <v>0.22</v>
      </c>
      <c r="J242" s="3">
        <f>IF(update!J244&gt;-999,update!J244,update!AO244)</f>
        <v>0</v>
      </c>
      <c r="K242" s="3">
        <f>IF(update!K244&gt;-999,update!K244,update!AP244)</f>
        <v>0.01</v>
      </c>
      <c r="L242" s="3">
        <f>IF(update!L244&gt;-999,update!L244,update!AQ244)</f>
        <v>0</v>
      </c>
      <c r="M242" s="3">
        <f>IF(update!M244&gt;-999,update!M244,update!AR244)</f>
        <v>0</v>
      </c>
      <c r="N242" s="3">
        <f>IF(update!N244&gt;-999,update!N244,update!AS244)</f>
        <v>0</v>
      </c>
      <c r="O242" s="3">
        <f>IF(update!O244&gt;-999,update!O244,update!AT244)</f>
        <v>0</v>
      </c>
      <c r="P242" s="3">
        <f>IF(update!P244&gt;-999,update!P244,update!AU244)</f>
        <v>0</v>
      </c>
      <c r="Q242" s="3">
        <f>IF(update!Q244&gt;-999,update!Q244,update!AV244)</f>
        <v>0</v>
      </c>
      <c r="R242" s="3">
        <f>IF(update!R244&gt;-999,update!R244,update!AW244)</f>
        <v>0</v>
      </c>
      <c r="S242" s="3">
        <f>IF(update!S244&gt;-999,update!S244,update!AX244)</f>
        <v>0</v>
      </c>
      <c r="T242" s="3">
        <f>IF(update!T244&gt;-999,update!T244,update!AY244)</f>
        <v>0.254</v>
      </c>
      <c r="U242" s="3">
        <f>IF(update!U244&gt;-999,update!U244,update!AZ244)</f>
        <v>0</v>
      </c>
      <c r="V242" s="3">
        <f>IF(update!V244&gt;-999,update!V244,update!BB244)</f>
        <v>19.444445000000002</v>
      </c>
      <c r="W242" s="3">
        <f>IF(update!W244&gt;-999,update!W244,update!BD244)</f>
        <v>16.399999999999999</v>
      </c>
      <c r="X242" s="3">
        <f>IF(update!X244&gt;-999,update!X244,update!BF244)</f>
        <v>16.2</v>
      </c>
      <c r="Y242" s="3">
        <f>IF(update!Y244&gt;-999,update!Y244,update!BH244)</f>
        <v>17.2</v>
      </c>
      <c r="Z242" s="3">
        <f>IF(update!Z244&gt;-999,update!Z244,update!BJ244)</f>
        <v>16.7</v>
      </c>
      <c r="AA242" s="3">
        <f>IF(update!AA244&gt;-999,update!AA244,update!BL244)</f>
        <v>18.333334000000001</v>
      </c>
      <c r="AB242" s="3">
        <f>IF(update!AB244&gt;-999,update!AB244,update!BN244)</f>
        <v>13.3</v>
      </c>
      <c r="AC242" s="3">
        <f>IF(update!AC244&gt;-999,update!AC244,update!BP244)</f>
        <v>17.2</v>
      </c>
      <c r="AD242" s="3">
        <f>IF(update!AD244&gt;-999,update!AD244,update!BA244)</f>
        <v>5.5555553</v>
      </c>
      <c r="AE242" s="3">
        <f>IF(update!AE244&gt;-999,update!AE244,update!BC244)</f>
        <v>1</v>
      </c>
      <c r="AF242" s="3">
        <f>IF(update!AF244&gt;-999,update!AF244,update!BE244)</f>
        <v>1.8</v>
      </c>
      <c r="AG242" s="3">
        <f>IF(update!AG244&gt;-999,update!AG244,update!BG244)</f>
        <v>2.8</v>
      </c>
      <c r="AH242" s="3">
        <f>IF(update!AH244&gt;-999,update!AH244,update!BI244)</f>
        <v>9.4</v>
      </c>
      <c r="AI242" s="3">
        <f>IF(update!AI244&gt;-999,update!AI244,update!BK244)</f>
        <v>3.3333333000000001</v>
      </c>
      <c r="AJ242" s="3">
        <f>IF(update!AJ244&gt;-999,update!AJ244,update!BM244)</f>
        <v>5.6</v>
      </c>
      <c r="AK242" s="3">
        <f>IF(update!AK244&gt;-999,update!AK244,update!BO244)</f>
        <v>7.2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</row>
    <row r="243" spans="1:59" x14ac:dyDescent="0.3">
      <c r="A243">
        <v>2022</v>
      </c>
      <c r="B243">
        <v>1</v>
      </c>
      <c r="C243">
        <v>11</v>
      </c>
      <c r="D243">
        <v>0</v>
      </c>
      <c r="E243">
        <v>0</v>
      </c>
      <c r="F243">
        <v>0</v>
      </c>
      <c r="G243" s="3">
        <f>IF(update!G245&gt;-999,update!G245,update!AL245)</f>
        <v>0</v>
      </c>
      <c r="H243" s="3">
        <f>IF(update!H245&gt;-999,update!H245,update!AM245)</f>
        <v>0</v>
      </c>
      <c r="I243" s="3">
        <f>IF(update!I245&gt;-999,update!I245,update!AN245)</f>
        <v>0</v>
      </c>
      <c r="J243" s="3">
        <f>IF(update!J245&gt;-999,update!J245,update!AO245)</f>
        <v>0</v>
      </c>
      <c r="K243" s="3">
        <f>IF(update!K245&gt;-999,update!K245,update!AP245)</f>
        <v>0</v>
      </c>
      <c r="L243" s="3">
        <f>IF(update!L245&gt;-999,update!L245,update!AQ245)</f>
        <v>0</v>
      </c>
      <c r="M243" s="3">
        <f>IF(update!M245&gt;-999,update!M245,update!AR245)</f>
        <v>0</v>
      </c>
      <c r="N243" s="3">
        <f>IF(update!N245&gt;-999,update!N245,update!AS245)</f>
        <v>0</v>
      </c>
      <c r="O243" s="3">
        <f>IF(update!O245&gt;-999,update!O245,update!AT245)</f>
        <v>0</v>
      </c>
      <c r="P243" s="3">
        <f>IF(update!P245&gt;-999,update!P245,update!AU245)</f>
        <v>0</v>
      </c>
      <c r="Q243" s="3">
        <f>IF(update!Q245&gt;-999,update!Q245,update!AV245)</f>
        <v>0</v>
      </c>
      <c r="R243" s="3">
        <f>IF(update!R245&gt;-999,update!R245,update!AW245)</f>
        <v>0</v>
      </c>
      <c r="S243" s="3">
        <f>IF(update!S245&gt;-999,update!S245,update!AX245)</f>
        <v>0</v>
      </c>
      <c r="T243" s="3">
        <f>IF(update!T245&gt;-999,update!T245,update!AY245)</f>
        <v>0.254</v>
      </c>
      <c r="U243" s="3">
        <f>IF(update!U245&gt;-999,update!U245,update!AZ245)</f>
        <v>0</v>
      </c>
      <c r="V243" s="3">
        <f>IF(update!V245&gt;-999,update!V245,update!BB245)</f>
        <v>18.88889</v>
      </c>
      <c r="W243" s="3">
        <f>IF(update!W245&gt;-999,update!W245,update!BD245)</f>
        <v>18.2</v>
      </c>
      <c r="X243" s="3">
        <f>IF(update!X245&gt;-999,update!X245,update!BF245)</f>
        <v>19.399999999999999</v>
      </c>
      <c r="Y243" s="3">
        <f>IF(update!Y245&gt;-999,update!Y245,update!BH245)</f>
        <v>17.2</v>
      </c>
      <c r="Z243" s="3">
        <f>IF(update!Z245&gt;-999,update!Z245,update!BJ245)</f>
        <v>17.8</v>
      </c>
      <c r="AA243" s="3">
        <f>IF(update!AA245&gt;-999,update!AA245,update!BL245)</f>
        <v>16.666665999999999</v>
      </c>
      <c r="AB243" s="3">
        <f>IF(update!AB245&gt;-999,update!AB245,update!BN245)</f>
        <v>17.2</v>
      </c>
      <c r="AC243" s="3">
        <f>IF(update!AC245&gt;-999,update!AC245,update!BP245)</f>
        <v>16.7</v>
      </c>
      <c r="AD243" s="3">
        <f>IF(update!AD245&gt;-999,update!AD245,update!BA245)</f>
        <v>3.3333333000000001</v>
      </c>
      <c r="AE243" s="3">
        <f>IF(update!AE245&gt;-999,update!AE245,update!BC245)</f>
        <v>4.4000000000000004</v>
      </c>
      <c r="AF243" s="3">
        <f>IF(update!AF245&gt;-999,update!AF245,update!BE245)</f>
        <v>1.1000000000000001</v>
      </c>
      <c r="AG243" s="3">
        <f>IF(update!AG245&gt;-999,update!AG245,update!BG245)</f>
        <v>1.1000000000000001</v>
      </c>
      <c r="AH243" s="3">
        <f>IF(update!AH245&gt;-999,update!AH245,update!BI245)</f>
        <v>12.8</v>
      </c>
      <c r="AI243" s="3">
        <f>IF(update!AI245&gt;-999,update!AI245,update!BK245)</f>
        <v>0.55555560000000004</v>
      </c>
      <c r="AJ243" s="3">
        <f>IF(update!AJ245&gt;-999,update!AJ245,update!BM245)</f>
        <v>11.1</v>
      </c>
      <c r="AK243" s="3">
        <f>IF(update!AK245&gt;-999,update!AK245,update!BO245)</f>
        <v>7.8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</row>
    <row r="244" spans="1:59" x14ac:dyDescent="0.3">
      <c r="A244">
        <v>2022</v>
      </c>
      <c r="B244">
        <v>1</v>
      </c>
      <c r="C244">
        <v>12</v>
      </c>
      <c r="D244">
        <v>0</v>
      </c>
      <c r="E244">
        <v>0</v>
      </c>
      <c r="F244">
        <v>0</v>
      </c>
      <c r="G244" s="3">
        <f>IF(update!G246&gt;-999,update!G246,update!AL246)</f>
        <v>0</v>
      </c>
      <c r="H244" s="3">
        <f>IF(update!H246&gt;-999,update!H246,update!AM246)</f>
        <v>0</v>
      </c>
      <c r="I244" s="3">
        <f>IF(update!I246&gt;-999,update!I246,update!AN246)</f>
        <v>0</v>
      </c>
      <c r="J244" s="3">
        <f>IF(update!J246&gt;-999,update!J246,update!AO246)</f>
        <v>0</v>
      </c>
      <c r="K244" s="3">
        <f>IF(update!K246&gt;-999,update!K246,update!AP246)</f>
        <v>0</v>
      </c>
      <c r="L244" s="3">
        <f>IF(update!L246&gt;-999,update!L246,update!AQ246)</f>
        <v>0</v>
      </c>
      <c r="M244" s="3">
        <f>IF(update!M246&gt;-999,update!M246,update!AR246)</f>
        <v>0</v>
      </c>
      <c r="N244" s="3">
        <f>IF(update!N246&gt;-999,update!N246,update!AS246)</f>
        <v>0</v>
      </c>
      <c r="O244" s="3">
        <f>IF(update!O246&gt;-999,update!O246,update!AT246)</f>
        <v>0</v>
      </c>
      <c r="P244" s="3">
        <f>IF(update!P246&gt;-999,update!P246,update!AU246)</f>
        <v>0.254</v>
      </c>
      <c r="Q244" s="3">
        <f>IF(update!Q246&gt;-999,update!Q246,update!AV246)</f>
        <v>0</v>
      </c>
      <c r="R244" s="3">
        <f>IF(update!R246&gt;-999,update!R246,update!AW246)</f>
        <v>0</v>
      </c>
      <c r="S244" s="3">
        <f>IF(update!S246&gt;-999,update!S246,update!AX246)</f>
        <v>0</v>
      </c>
      <c r="T244" s="3">
        <f>IF(update!T246&gt;-999,update!T246,update!AY246)</f>
        <v>0</v>
      </c>
      <c r="U244" s="3">
        <f>IF(update!U246&gt;-999,update!U246,update!AZ246)</f>
        <v>0</v>
      </c>
      <c r="V244" s="3">
        <f>IF(update!V246&gt;-999,update!V246,update!BB246)</f>
        <v>18.88889</v>
      </c>
      <c r="W244" s="3">
        <f>IF(update!W246&gt;-999,update!W246,update!BD246)</f>
        <v>17.2</v>
      </c>
      <c r="X244" s="3">
        <f>IF(update!X246&gt;-999,update!X246,update!BF246)</f>
        <v>17.899999999999999</v>
      </c>
      <c r="Y244" s="3">
        <f>IF(update!Y246&gt;-999,update!Y246,update!BH246)</f>
        <v>17.2</v>
      </c>
      <c r="Z244" s="3">
        <f>IF(update!Z246&gt;-999,update!Z246,update!BJ246)</f>
        <v>17.8</v>
      </c>
      <c r="AA244" s="3">
        <f>IF(update!AA246&gt;-999,update!AA246,update!BL246)</f>
        <v>19.444445000000002</v>
      </c>
      <c r="AB244" s="3">
        <f>IF(update!AB246&gt;-999,update!AB246,update!BN246)</f>
        <v>18.899999999999999</v>
      </c>
      <c r="AC244" s="3">
        <f>IF(update!AC246&gt;-999,update!AC246,update!BP246)</f>
        <v>17.8</v>
      </c>
      <c r="AD244" s="3">
        <f>IF(update!AD246&gt;-999,update!AD246,update!BA246)</f>
        <v>3.3333333000000001</v>
      </c>
      <c r="AE244" s="3">
        <f>IF(update!AE246&gt;-999,update!AE246,update!BC246)</f>
        <v>3.3</v>
      </c>
      <c r="AF244" s="3">
        <f>IF(update!AF246&gt;-999,update!AF246,update!BE246)</f>
        <v>2.2000000000000002</v>
      </c>
      <c r="AG244" s="3">
        <f>IF(update!AG246&gt;-999,update!AG246,update!BG246)</f>
        <v>0.6</v>
      </c>
      <c r="AH244" s="3">
        <f>IF(update!AH246&gt;-999,update!AH246,update!BI246)</f>
        <v>10</v>
      </c>
      <c r="AI244" s="3">
        <f>IF(update!AI246&gt;-999,update!AI246,update!BK246)</f>
        <v>5.6843420000000003E-14</v>
      </c>
      <c r="AJ244" s="3">
        <f>IF(update!AJ246&gt;-999,update!AJ246,update!BM246)</f>
        <v>7.8</v>
      </c>
      <c r="AK244" s="3">
        <f>IF(update!AK246&gt;-999,update!AK246,update!BO246)</f>
        <v>7.2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</row>
    <row r="245" spans="1:59" x14ac:dyDescent="0.3">
      <c r="A245">
        <v>2022</v>
      </c>
      <c r="B245">
        <v>1</v>
      </c>
      <c r="C245">
        <v>13</v>
      </c>
      <c r="D245">
        <v>0</v>
      </c>
      <c r="E245">
        <v>0</v>
      </c>
      <c r="F245">
        <v>0</v>
      </c>
      <c r="G245" s="3">
        <f>IF(update!G247&gt;-999,update!G247,update!AL247)</f>
        <v>0.03</v>
      </c>
      <c r="H245" s="3">
        <f>IF(update!H247&gt;-999,update!H247,update!AM247)</f>
        <v>0</v>
      </c>
      <c r="I245" s="3">
        <f>IF(update!I247&gt;-999,update!I247,update!AN247)</f>
        <v>0</v>
      </c>
      <c r="J245" s="3">
        <f>IF(update!J247&gt;-999,update!J247,update!AO247)</f>
        <v>0</v>
      </c>
      <c r="K245" s="3">
        <f>IF(update!K247&gt;-999,update!K247,update!AP247)</f>
        <v>0</v>
      </c>
      <c r="L245" s="3">
        <f>IF(update!L247&gt;-999,update!L247,update!AQ247)</f>
        <v>0</v>
      </c>
      <c r="M245" s="3">
        <f>IF(update!M247&gt;-999,update!M247,update!AR247)</f>
        <v>0</v>
      </c>
      <c r="N245" s="3">
        <f>IF(update!N247&gt;-999,update!N247,update!AS247)</f>
        <v>0</v>
      </c>
      <c r="O245" s="3">
        <f>IF(update!O247&gt;-999,update!O247,update!AT247)</f>
        <v>0</v>
      </c>
      <c r="P245" s="3">
        <f>IF(update!P247&gt;-999,update!P247,update!AU247)</f>
        <v>0.254</v>
      </c>
      <c r="Q245" s="3">
        <f>IF(update!Q247&gt;-999,update!Q247,update!AV247)</f>
        <v>0</v>
      </c>
      <c r="R245" s="3">
        <f>IF(update!R247&gt;-999,update!R247,update!AW247)</f>
        <v>0</v>
      </c>
      <c r="S245" s="3">
        <f>IF(update!S247&gt;-999,update!S247,update!AX247)</f>
        <v>0</v>
      </c>
      <c r="T245" s="3">
        <f>IF(update!T247&gt;-999,update!T247,update!AY247)</f>
        <v>0.254</v>
      </c>
      <c r="U245" s="3">
        <f>IF(update!U247&gt;-999,update!U247,update!AZ247)</f>
        <v>0</v>
      </c>
      <c r="V245" s="3">
        <f>IF(update!V247&gt;-999,update!V247,update!BB247)</f>
        <v>18.88889</v>
      </c>
      <c r="W245" s="3">
        <f>IF(update!W247&gt;-999,update!W247,update!BD247)</f>
        <v>18.5</v>
      </c>
      <c r="X245" s="3">
        <f>IF(update!X247&gt;-999,update!X247,update!BF247)</f>
        <v>16.100000000000001</v>
      </c>
      <c r="Y245" s="3">
        <f>IF(update!Y247&gt;-999,update!Y247,update!BH247)</f>
        <v>17.2</v>
      </c>
      <c r="Z245" s="3">
        <f>IF(update!Z247&gt;-999,update!Z247,update!BJ247)</f>
        <v>14.4</v>
      </c>
      <c r="AA245" s="3">
        <f>IF(update!AA247&gt;-999,update!AA247,update!BL247)</f>
        <v>19.444445000000002</v>
      </c>
      <c r="AB245" s="3">
        <f>IF(update!AB247&gt;-999,update!AB247,update!BN247)</f>
        <v>11.1</v>
      </c>
      <c r="AC245" s="3">
        <f>IF(update!AC247&gt;-999,update!AC247,update!BP247)</f>
        <v>16.7</v>
      </c>
      <c r="AD245" s="3">
        <f>IF(update!AD247&gt;-999,update!AD247,update!BA247)</f>
        <v>5</v>
      </c>
      <c r="AE245" s="3">
        <f>IF(update!AE247&gt;-999,update!AE247,update!BC247)</f>
        <v>2.6</v>
      </c>
      <c r="AF245" s="3">
        <f>IF(update!AF247&gt;-999,update!AF247,update!BE247)</f>
        <v>1.7</v>
      </c>
      <c r="AG245" s="3">
        <f>IF(update!AG247&gt;-999,update!AG247,update!BG247)</f>
        <v>2.2000000000000002</v>
      </c>
      <c r="AH245" s="3">
        <f>IF(update!AH247&gt;-999,update!AH247,update!BI247)</f>
        <v>8.9</v>
      </c>
      <c r="AI245" s="3">
        <f>IF(update!AI247&gt;-999,update!AI247,update!BK247)</f>
        <v>2.2222222999999999</v>
      </c>
      <c r="AJ245" s="3">
        <f>IF(update!AJ247&gt;-999,update!AJ247,update!BM247)</f>
        <v>5.6</v>
      </c>
      <c r="AK245" s="3">
        <f>IF(update!AK247&gt;-999,update!AK247,update!BO247)</f>
        <v>8.9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</row>
    <row r="246" spans="1:59" x14ac:dyDescent="0.3">
      <c r="A246">
        <v>2022</v>
      </c>
      <c r="B246">
        <v>1</v>
      </c>
      <c r="C246">
        <v>14</v>
      </c>
      <c r="D246">
        <v>0</v>
      </c>
      <c r="E246">
        <v>0</v>
      </c>
      <c r="F246">
        <v>0</v>
      </c>
      <c r="G246" s="3">
        <f>IF(update!G248&gt;-999,update!G248,update!AL248)</f>
        <v>0</v>
      </c>
      <c r="H246" s="3">
        <f>IF(update!H248&gt;-999,update!H248,update!AM248)</f>
        <v>0.254</v>
      </c>
      <c r="I246" s="3">
        <f>IF(update!I248&gt;-999,update!I248,update!AN248)</f>
        <v>0</v>
      </c>
      <c r="J246" s="3">
        <f>IF(update!J248&gt;-999,update!J248,update!AO248)</f>
        <v>0</v>
      </c>
      <c r="K246" s="3">
        <f>IF(update!K248&gt;-999,update!K248,update!AP248)</f>
        <v>0</v>
      </c>
      <c r="L246" s="3">
        <f>IF(update!L248&gt;-999,update!L248,update!AQ248)</f>
        <v>0</v>
      </c>
      <c r="M246" s="3">
        <f>IF(update!M248&gt;-999,update!M248,update!AR248)</f>
        <v>0</v>
      </c>
      <c r="N246" s="3">
        <f>IF(update!N248&gt;-999,update!N248,update!AS248)</f>
        <v>0</v>
      </c>
      <c r="O246" s="3">
        <f>IF(update!O248&gt;-999,update!O248,update!AT248)</f>
        <v>0</v>
      </c>
      <c r="P246" s="3">
        <f>IF(update!P248&gt;-999,update!P248,update!AU248)</f>
        <v>0</v>
      </c>
      <c r="Q246" s="3">
        <f>IF(update!Q248&gt;-999,update!Q248,update!AV248)</f>
        <v>0</v>
      </c>
      <c r="R246" s="3">
        <f>IF(update!R248&gt;-999,update!R248,update!AW248)</f>
        <v>0</v>
      </c>
      <c r="S246" s="3">
        <f>IF(update!S248&gt;-999,update!S248,update!AX248)</f>
        <v>0.50800000000000001</v>
      </c>
      <c r="T246" s="3">
        <f>IF(update!T248&gt;-999,update!T248,update!AY248)</f>
        <v>0.254</v>
      </c>
      <c r="U246" s="3">
        <f>IF(update!U248&gt;-999,update!U248,update!AZ248)</f>
        <v>0</v>
      </c>
      <c r="V246" s="3">
        <f>IF(update!V248&gt;-999,update!V248,update!BB248)</f>
        <v>22.222221000000001</v>
      </c>
      <c r="W246" s="3">
        <f>IF(update!W248&gt;-999,update!W248,update!BD248)</f>
        <v>14.6</v>
      </c>
      <c r="X246" s="3">
        <f>IF(update!X248&gt;-999,update!X248,update!BF248)</f>
        <v>15.1</v>
      </c>
      <c r="Y246" s="3">
        <f>IF(update!Y248&gt;-999,update!Y248,update!BH248)</f>
        <v>18.3</v>
      </c>
      <c r="Z246" s="3">
        <f>IF(update!Z248&gt;-999,update!Z248,update!BJ248)</f>
        <v>20</v>
      </c>
      <c r="AA246" s="3">
        <f>IF(update!AA248&gt;-999,update!AA248,update!BL248)</f>
        <v>18.333334000000001</v>
      </c>
      <c r="AB246" s="3">
        <f>IF(update!AB248&gt;-999,update!AB248,update!BN248)</f>
        <v>17.8</v>
      </c>
      <c r="AC246" s="3">
        <f>IF(update!AC248&gt;-999,update!AC248,update!BP248)</f>
        <v>18.899999999999999</v>
      </c>
      <c r="AD246" s="3">
        <f>IF(update!AD248&gt;-999,update!AD248,update!BA248)</f>
        <v>5</v>
      </c>
      <c r="AE246" s="3">
        <f>IF(update!AE248&gt;-999,update!AE248,update!BC248)</f>
        <v>3.2</v>
      </c>
      <c r="AF246" s="3">
        <f>IF(update!AF248&gt;-999,update!AF248,update!BE248)</f>
        <v>2.9</v>
      </c>
      <c r="AG246" s="3">
        <f>IF(update!AG248&gt;-999,update!AG248,update!BG248)</f>
        <v>0</v>
      </c>
      <c r="AH246" s="3">
        <f>IF(update!AH248&gt;-999,update!AH248,update!BI248)</f>
        <v>10.6</v>
      </c>
      <c r="AI246" s="3">
        <f>IF(update!AI248&gt;-999,update!AI248,update!BK248)</f>
        <v>-4.4444447</v>
      </c>
      <c r="AJ246" s="3">
        <f>IF(update!AJ248&gt;-999,update!AJ248,update!BM248)</f>
        <v>8.9</v>
      </c>
      <c r="AK246" s="3">
        <f>IF(update!AK248&gt;-999,update!AK248,update!BO248)</f>
        <v>7.8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</row>
    <row r="247" spans="1:59" x14ac:dyDescent="0.3">
      <c r="A247">
        <v>2022</v>
      </c>
      <c r="B247">
        <v>1</v>
      </c>
      <c r="C247">
        <v>15</v>
      </c>
      <c r="D247">
        <v>0</v>
      </c>
      <c r="E247">
        <v>0</v>
      </c>
      <c r="F247">
        <v>0</v>
      </c>
      <c r="G247" s="3">
        <f>IF(update!G249&gt;-999,update!G249,update!AL249)</f>
        <v>0</v>
      </c>
      <c r="H247" s="3">
        <f>IF(update!H249&gt;-999,update!H249,update!AM249)</f>
        <v>0</v>
      </c>
      <c r="I247" s="3">
        <f>IF(update!I249&gt;-999,update!I249,update!AN249)</f>
        <v>0</v>
      </c>
      <c r="J247" s="3">
        <f>IF(update!J249&gt;-999,update!J249,update!AO249)</f>
        <v>0</v>
      </c>
      <c r="K247" s="3">
        <f>IF(update!K249&gt;-999,update!K249,update!AP249)</f>
        <v>0</v>
      </c>
      <c r="L247" s="3">
        <f>IF(update!L249&gt;-999,update!L249,update!AQ249)</f>
        <v>0</v>
      </c>
      <c r="M247" s="3">
        <f>IF(update!M249&gt;-999,update!M249,update!AR249)</f>
        <v>0</v>
      </c>
      <c r="N247" s="3">
        <f>IF(update!N249&gt;-999,update!N249,update!AS249)</f>
        <v>0</v>
      </c>
      <c r="O247" s="3">
        <f>IF(update!O249&gt;-999,update!O249,update!AT249)</f>
        <v>0</v>
      </c>
      <c r="P247" s="3">
        <f>IF(update!P249&gt;-999,update!P249,update!AU249)</f>
        <v>0.254</v>
      </c>
      <c r="Q247" s="3">
        <f>IF(update!Q249&gt;-999,update!Q249,update!AV249)</f>
        <v>0</v>
      </c>
      <c r="R247" s="3">
        <f>IF(update!R249&gt;-999,update!R249,update!AW249)</f>
        <v>0</v>
      </c>
      <c r="S247" s="3">
        <f>IF(update!S249&gt;-999,update!S249,update!AX249)</f>
        <v>0.50800000000000001</v>
      </c>
      <c r="T247" s="3">
        <f>IF(update!T249&gt;-999,update!T249,update!AY249)</f>
        <v>0.254</v>
      </c>
      <c r="U247" s="3">
        <f>IF(update!U249&gt;-999,update!U249,update!AZ249)</f>
        <v>0</v>
      </c>
      <c r="V247" s="3">
        <f>IF(update!V249&gt;-999,update!V249,update!BB249)</f>
        <v>16.11111</v>
      </c>
      <c r="W247" s="3">
        <f>IF(update!W249&gt;-999,update!W249,update!BD249)</f>
        <v>18.100000000000001</v>
      </c>
      <c r="X247" s="3">
        <f>IF(update!X249&gt;-999,update!X249,update!BF249)</f>
        <v>18.3</v>
      </c>
      <c r="Y247" s="3">
        <f>IF(update!Y249&gt;-999,update!Y249,update!BH249)</f>
        <v>15</v>
      </c>
      <c r="Z247" s="3">
        <f>IF(update!Z249&gt;-999,update!Z249,update!BJ249)</f>
        <v>19.399999999999999</v>
      </c>
      <c r="AA247" s="3">
        <f>IF(update!AA249&gt;-999,update!AA249,update!BL249)</f>
        <v>18.333334000000001</v>
      </c>
      <c r="AB247" s="3">
        <f>IF(update!AB249&gt;-999,update!AB249,update!BN249)</f>
        <v>16.100000000000001</v>
      </c>
      <c r="AC247" s="3">
        <f>IF(update!AC249&gt;-999,update!AC249,update!BP249)</f>
        <v>15</v>
      </c>
      <c r="AD247" s="3">
        <f>IF(update!AD249&gt;-999,update!AD249,update!BA249)</f>
        <v>3.8888888000000001</v>
      </c>
      <c r="AE247" s="3">
        <f>IF(update!AE249&gt;-999,update!AE249,update!BC249)</f>
        <v>3.9</v>
      </c>
      <c r="AF247" s="3">
        <f>IF(update!AF249&gt;-999,update!AF249,update!BE249)</f>
        <v>1.1000000000000001</v>
      </c>
      <c r="AG247" s="3">
        <f>IF(update!AG249&gt;-999,update!AG249,update!BG249)</f>
        <v>1.1000000000000001</v>
      </c>
      <c r="AH247" s="3">
        <f>IF(update!AH249&gt;-999,update!AH249,update!BI249)</f>
        <v>11.7</v>
      </c>
      <c r="AI247" s="3">
        <f>IF(update!AI249&gt;-999,update!AI249,update!BK249)</f>
        <v>1.6666666000000001</v>
      </c>
      <c r="AJ247" s="3">
        <f>IF(update!AJ249&gt;-999,update!AJ249,update!BM249)</f>
        <v>8.3000000000000007</v>
      </c>
      <c r="AK247" s="3">
        <f>IF(update!AK249&gt;-999,update!AK249,update!BO249)</f>
        <v>6.1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1</v>
      </c>
    </row>
    <row r="248" spans="1:59" x14ac:dyDescent="0.3">
      <c r="A248">
        <v>2022</v>
      </c>
      <c r="B248">
        <v>1</v>
      </c>
      <c r="C248">
        <v>16</v>
      </c>
      <c r="D248">
        <v>0</v>
      </c>
      <c r="E248">
        <v>0</v>
      </c>
      <c r="F248">
        <v>0</v>
      </c>
      <c r="G248" s="3">
        <f>IF(update!G250&gt;-999,update!G250,update!AL250)</f>
        <v>0</v>
      </c>
      <c r="H248" s="3">
        <f>IF(update!H250&gt;-999,update!H250,update!AM250)</f>
        <v>0</v>
      </c>
      <c r="I248" s="3">
        <f>IF(update!I250&gt;-999,update!I250,update!AN250)</f>
        <v>0</v>
      </c>
      <c r="J248" s="3">
        <f>IF(update!J250&gt;-999,update!J250,update!AO250)</f>
        <v>0</v>
      </c>
      <c r="K248" s="3">
        <f>IF(update!K250&gt;-999,update!K250,update!AP250)</f>
        <v>0</v>
      </c>
      <c r="L248" s="3">
        <f>IF(update!L250&gt;-999,update!L250,update!AQ250)</f>
        <v>0</v>
      </c>
      <c r="M248" s="3">
        <f>IF(update!M250&gt;-999,update!M250,update!AR250)</f>
        <v>0</v>
      </c>
      <c r="N248" s="3">
        <f>IF(update!N250&gt;-999,update!N250,update!AS250)</f>
        <v>0</v>
      </c>
      <c r="O248" s="3">
        <f>IF(update!O250&gt;-999,update!O250,update!AT250)</f>
        <v>0</v>
      </c>
      <c r="P248" s="3">
        <f>IF(update!P250&gt;-999,update!P250,update!AU250)</f>
        <v>0</v>
      </c>
      <c r="Q248" s="3">
        <f>IF(update!Q250&gt;-999,update!Q250,update!AV250)</f>
        <v>0</v>
      </c>
      <c r="R248" s="3">
        <f>IF(update!R250&gt;-999,update!R250,update!AW250)</f>
        <v>0</v>
      </c>
      <c r="S248" s="3">
        <f>IF(update!S250&gt;-999,update!S250,update!AX250)</f>
        <v>0</v>
      </c>
      <c r="T248" s="3">
        <f>IF(update!T250&gt;-999,update!T250,update!AY250)</f>
        <v>0.254</v>
      </c>
      <c r="U248" s="3">
        <f>IF(update!U250&gt;-999,update!U250,update!AZ250)</f>
        <v>0</v>
      </c>
      <c r="V248" s="3">
        <f>IF(update!V250&gt;-999,update!V250,update!BB250)</f>
        <v>18.333334000000001</v>
      </c>
      <c r="W248" s="3">
        <f>IF(update!W250&gt;-999,update!W250,update!BD250)</f>
        <v>16.8</v>
      </c>
      <c r="X248" s="3">
        <f>IF(update!X250&gt;-999,update!X250,update!BF250)</f>
        <v>16.7</v>
      </c>
      <c r="Y248" s="3">
        <f>IF(update!Y250&gt;-999,update!Y250,update!BH250)</f>
        <v>17.8</v>
      </c>
      <c r="Z248" s="3">
        <f>IF(update!Z250&gt;-999,update!Z250,update!BJ250)</f>
        <v>16.100000000000001</v>
      </c>
      <c r="AA248" s="3">
        <f>IF(update!AA250&gt;-999,update!AA250,update!BL250)</f>
        <v>18.333334000000001</v>
      </c>
      <c r="AB248" s="3">
        <f>IF(update!AB250&gt;-999,update!AB250,update!BN250)</f>
        <v>13.9</v>
      </c>
      <c r="AC248" s="3">
        <f>IF(update!AC250&gt;-999,update!AC250,update!BP250)</f>
        <v>17.2</v>
      </c>
      <c r="AD248" s="3">
        <f>IF(update!AD250&gt;-999,update!AD250,update!BA250)</f>
        <v>5</v>
      </c>
      <c r="AE248" s="3">
        <f>IF(update!AE250&gt;-999,update!AE250,update!BC250)</f>
        <v>3.1</v>
      </c>
      <c r="AF248" s="3">
        <f>IF(update!AF250&gt;-999,update!AF250,update!BE250)</f>
        <v>1.1000000000000001</v>
      </c>
      <c r="AG248" s="3">
        <f>IF(update!AG250&gt;-999,update!AG250,update!BG250)</f>
        <v>2.2000000000000002</v>
      </c>
      <c r="AH248" s="3">
        <f>IF(update!AH250&gt;-999,update!AH250,update!BI250)</f>
        <v>11.1</v>
      </c>
      <c r="AI248" s="3">
        <f>IF(update!AI250&gt;-999,update!AI250,update!BK250)</f>
        <v>5.6843420000000003E-14</v>
      </c>
      <c r="AJ248" s="3">
        <f>IF(update!AJ250&gt;-999,update!AJ250,update!BM250)</f>
        <v>8.9</v>
      </c>
      <c r="AK248" s="3">
        <f>IF(update!AK250&gt;-999,update!AK250,update!BO250)</f>
        <v>8.9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>
        <v>1</v>
      </c>
      <c r="BG248">
        <v>1</v>
      </c>
    </row>
    <row r="249" spans="1:59" x14ac:dyDescent="0.3">
      <c r="A249">
        <v>2022</v>
      </c>
      <c r="B249">
        <v>1</v>
      </c>
      <c r="C249">
        <v>17</v>
      </c>
      <c r="D249">
        <v>0</v>
      </c>
      <c r="E249">
        <v>0</v>
      </c>
      <c r="F249">
        <v>0</v>
      </c>
      <c r="G249" s="3">
        <f>IF(update!G251&gt;-999,update!G251,update!AL251)</f>
        <v>0</v>
      </c>
      <c r="H249" s="3">
        <f>IF(update!H251&gt;-999,update!H251,update!AM251)</f>
        <v>0</v>
      </c>
      <c r="I249" s="3">
        <f>IF(update!I251&gt;-999,update!I251,update!AN251)</f>
        <v>0</v>
      </c>
      <c r="J249" s="3">
        <f>IF(update!J251&gt;-999,update!J251,update!AO251)</f>
        <v>0</v>
      </c>
      <c r="K249" s="3">
        <f>IF(update!K251&gt;-999,update!K251,update!AP251)</f>
        <v>0</v>
      </c>
      <c r="L249" s="3">
        <f>IF(update!L251&gt;-999,update!L251,update!AQ251)</f>
        <v>0</v>
      </c>
      <c r="M249" s="3">
        <f>IF(update!M251&gt;-999,update!M251,update!AR251)</f>
        <v>0</v>
      </c>
      <c r="N249" s="3">
        <f>IF(update!N251&gt;-999,update!N251,update!AS251)</f>
        <v>0</v>
      </c>
      <c r="O249" s="3">
        <f>IF(update!O251&gt;-999,update!O251,update!AT251)</f>
        <v>0</v>
      </c>
      <c r="P249" s="3">
        <f>IF(update!P251&gt;-999,update!P251,update!AU251)</f>
        <v>0</v>
      </c>
      <c r="Q249" s="3">
        <f>IF(update!Q251&gt;-999,update!Q251,update!AV251)</f>
        <v>0</v>
      </c>
      <c r="R249" s="3">
        <f>IF(update!R251&gt;-999,update!R251,update!AW251)</f>
        <v>0</v>
      </c>
      <c r="S249" s="3">
        <f>IF(update!S251&gt;-999,update!S251,update!AX251)</f>
        <v>0</v>
      </c>
      <c r="T249" s="3">
        <f>IF(update!T251&gt;-999,update!T251,update!AY251)</f>
        <v>0</v>
      </c>
      <c r="U249" s="3">
        <f>IF(update!U251&gt;-999,update!U251,update!AZ251)</f>
        <v>0</v>
      </c>
      <c r="V249" s="3">
        <f>IF(update!V251&gt;-999,update!V251,update!BB251)</f>
        <v>16.666665999999999</v>
      </c>
      <c r="W249" s="3">
        <f>IF(update!W251&gt;-999,update!W251,update!BD251)</f>
        <v>13.9</v>
      </c>
      <c r="X249" s="3">
        <f>IF(update!X251&gt;-999,update!X251,update!BF251)</f>
        <v>18.3</v>
      </c>
      <c r="Y249" s="3">
        <f>IF(update!Y251&gt;-999,update!Y251,update!BH251)</f>
        <v>15.6</v>
      </c>
      <c r="Z249" s="3">
        <f>IF(update!Z251&gt;-999,update!Z251,update!BJ251)</f>
        <v>15</v>
      </c>
      <c r="AA249" s="3">
        <f>IF(update!AA251&gt;-999,update!AA251,update!BL251)</f>
        <v>17.222221000000001</v>
      </c>
      <c r="AB249" s="3">
        <f>IF(update!AB251&gt;-999,update!AB251,update!BN251)</f>
        <v>14.4</v>
      </c>
      <c r="AC249" s="3">
        <f>IF(update!AC251&gt;-999,update!AC251,update!BP251)</f>
        <v>15</v>
      </c>
      <c r="AD249" s="3">
        <f>IF(update!AD251&gt;-999,update!AD251,update!BA251)</f>
        <v>2.7777777000000001</v>
      </c>
      <c r="AE249" s="3">
        <f>IF(update!AE251&gt;-999,update!AE251,update!BC251)</f>
        <v>2.2000000000000002</v>
      </c>
      <c r="AF249" s="3">
        <f>IF(update!AF251&gt;-999,update!AF251,update!BE251)</f>
        <v>-0.6</v>
      </c>
      <c r="AG249" s="3">
        <f>IF(update!AG251&gt;-999,update!AG251,update!BG251)</f>
        <v>0.6</v>
      </c>
      <c r="AH249" s="3">
        <f>IF(update!AH251&gt;-999,update!AH251,update!BI251)</f>
        <v>10.6</v>
      </c>
      <c r="AI249" s="3">
        <f>IF(update!AI251&gt;-999,update!AI251,update!BK251)</f>
        <v>-1.1111112000000001</v>
      </c>
      <c r="AJ249" s="3">
        <f>IF(update!AJ251&gt;-999,update!AJ251,update!BM251)</f>
        <v>7.8</v>
      </c>
      <c r="AK249" s="3">
        <f>IF(update!AK251&gt;-999,update!AK251,update!BO251)</f>
        <v>6.7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1</v>
      </c>
      <c r="BF249">
        <v>1</v>
      </c>
      <c r="BG249">
        <v>1</v>
      </c>
    </row>
    <row r="250" spans="1:59" x14ac:dyDescent="0.3">
      <c r="A250">
        <v>2022</v>
      </c>
      <c r="B250">
        <v>1</v>
      </c>
      <c r="C250">
        <v>18</v>
      </c>
      <c r="D250">
        <v>0</v>
      </c>
      <c r="E250">
        <v>0</v>
      </c>
      <c r="F250">
        <v>0</v>
      </c>
      <c r="G250" s="3">
        <f>IF(update!G252&gt;-999,update!G252,update!AL252)</f>
        <v>0</v>
      </c>
      <c r="H250" s="3">
        <f>IF(update!H252&gt;-999,update!H252,update!AM252)</f>
        <v>0</v>
      </c>
      <c r="I250" s="3">
        <f>IF(update!I252&gt;-999,update!I252,update!AN252)</f>
        <v>0</v>
      </c>
      <c r="J250" s="3">
        <f>IF(update!J252&gt;-999,update!J252,update!AO252)</f>
        <v>0</v>
      </c>
      <c r="K250" s="3">
        <f>IF(update!K252&gt;-999,update!K252,update!AP252)</f>
        <v>0</v>
      </c>
      <c r="L250" s="3">
        <f>IF(update!L252&gt;-999,update!L252,update!AQ252)</f>
        <v>0</v>
      </c>
      <c r="M250" s="3">
        <f>IF(update!M252&gt;-999,update!M252,update!AR252)</f>
        <v>0</v>
      </c>
      <c r="N250" s="3">
        <f>IF(update!N252&gt;-999,update!N252,update!AS252)</f>
        <v>0</v>
      </c>
      <c r="O250" s="3">
        <f>IF(update!O252&gt;-999,update!O252,update!AT252)</f>
        <v>0</v>
      </c>
      <c r="P250" s="3">
        <f>IF(update!P252&gt;-999,update!P252,update!AU252)</f>
        <v>0</v>
      </c>
      <c r="Q250" s="3">
        <f>IF(update!Q252&gt;-999,update!Q252,update!AV252)</f>
        <v>0</v>
      </c>
      <c r="R250" s="3">
        <f>IF(update!R252&gt;-999,update!R252,update!AW252)</f>
        <v>0</v>
      </c>
      <c r="S250" s="3">
        <f>IF(update!S252&gt;-999,update!S252,update!AX252)</f>
        <v>0</v>
      </c>
      <c r="T250" s="3">
        <f>IF(update!T252&gt;-999,update!T252,update!AY252)</f>
        <v>0.254</v>
      </c>
      <c r="U250" s="3">
        <f>IF(update!U252&gt;-999,update!U252,update!AZ252)</f>
        <v>0</v>
      </c>
      <c r="V250" s="3">
        <f>IF(update!V252&gt;-999,update!V252,update!BB252)</f>
        <v>12.222222</v>
      </c>
      <c r="W250" s="3">
        <f>IF(update!W252&gt;-999,update!W252,update!BD252)</f>
        <v>16</v>
      </c>
      <c r="X250" s="3">
        <f>IF(update!X252&gt;-999,update!X252,update!BF252)</f>
        <v>16.5</v>
      </c>
      <c r="Y250" s="3">
        <f>IF(update!Y252&gt;-999,update!Y252,update!BH252)</f>
        <v>12.2</v>
      </c>
      <c r="Z250" s="3">
        <f>IF(update!Z252&gt;-999,update!Z252,update!BJ252)</f>
        <v>15</v>
      </c>
      <c r="AA250" s="3">
        <f>IF(update!AA252&gt;-999,update!AA252,update!BL252)</f>
        <v>15.555555</v>
      </c>
      <c r="AB250" s="3">
        <f>IF(update!AB252&gt;-999,update!AB252,update!BN252)</f>
        <v>12.2</v>
      </c>
      <c r="AC250" s="3">
        <f>IF(update!AC252&gt;-999,update!AC252,update!BP252)</f>
        <v>12.2</v>
      </c>
      <c r="AD250" s="3">
        <f>IF(update!AD252&gt;-999,update!AD252,update!BA252)</f>
        <v>2.2222222999999999</v>
      </c>
      <c r="AE250" s="3">
        <f>IF(update!AE252&gt;-999,update!AE252,update!BC252)</f>
        <v>1.3</v>
      </c>
      <c r="AF250" s="3">
        <f>IF(update!AF252&gt;-999,update!AF252,update!BE252)</f>
        <v>0.5</v>
      </c>
      <c r="AG250" s="3">
        <f>IF(update!AG252&gt;-999,update!AG252,update!BG252)</f>
        <v>1.1000000000000001</v>
      </c>
      <c r="AH250" s="3">
        <f>IF(update!AH252&gt;-999,update!AH252,update!BI252)</f>
        <v>7.8</v>
      </c>
      <c r="AI250" s="3">
        <f>IF(update!AI252&gt;-999,update!AI252,update!BK252)</f>
        <v>0.55555560000000004</v>
      </c>
      <c r="AJ250" s="3">
        <f>IF(update!AJ252&gt;-999,update!AJ252,update!BM252)</f>
        <v>6.7</v>
      </c>
      <c r="AK250" s="3">
        <f>IF(update!AK252&gt;-999,update!AK252,update!BO252)</f>
        <v>5.6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</row>
    <row r="251" spans="1:59" x14ac:dyDescent="0.3">
      <c r="A251">
        <v>2022</v>
      </c>
      <c r="B251">
        <v>1</v>
      </c>
      <c r="C251">
        <v>19</v>
      </c>
      <c r="D251">
        <v>0</v>
      </c>
      <c r="E251">
        <v>0</v>
      </c>
      <c r="F251">
        <v>0</v>
      </c>
      <c r="G251" s="3">
        <f>IF(update!G253&gt;-999,update!G253,update!AL253)</f>
        <v>0</v>
      </c>
      <c r="H251" s="3">
        <f>IF(update!H253&gt;-999,update!H253,update!AM253)</f>
        <v>0</v>
      </c>
      <c r="I251" s="3">
        <f>IF(update!I253&gt;-999,update!I253,update!AN253)</f>
        <v>0</v>
      </c>
      <c r="J251" s="3">
        <f>IF(update!J253&gt;-999,update!J253,update!AO253)</f>
        <v>0</v>
      </c>
      <c r="K251" s="3">
        <f>IF(update!K253&gt;-999,update!K253,update!AP253)</f>
        <v>0</v>
      </c>
      <c r="L251" s="3">
        <f>IF(update!L253&gt;-999,update!L253,update!AQ253)</f>
        <v>0</v>
      </c>
      <c r="M251" s="3">
        <f>IF(update!M253&gt;-999,update!M253,update!AR253)</f>
        <v>0</v>
      </c>
      <c r="N251" s="3">
        <f>IF(update!N253&gt;-999,update!N253,update!AS253)</f>
        <v>0</v>
      </c>
      <c r="O251" s="3">
        <f>IF(update!O253&gt;-999,update!O253,update!AT253)</f>
        <v>0</v>
      </c>
      <c r="P251" s="3">
        <f>IF(update!P253&gt;-999,update!P253,update!AU253)</f>
        <v>0.254</v>
      </c>
      <c r="Q251" s="3">
        <f>IF(update!Q253&gt;-999,update!Q253,update!AV253)</f>
        <v>0</v>
      </c>
      <c r="R251" s="3">
        <f>IF(update!R253&gt;-999,update!R253,update!AW253)</f>
        <v>0</v>
      </c>
      <c r="S251" s="3">
        <f>IF(update!S253&gt;-999,update!S253,update!AX253)</f>
        <v>0.50800000000000001</v>
      </c>
      <c r="T251" s="3">
        <f>IF(update!T253&gt;-999,update!T253,update!AY253)</f>
        <v>0.254</v>
      </c>
      <c r="U251" s="3">
        <f>IF(update!U253&gt;-999,update!U253,update!AZ253)</f>
        <v>0</v>
      </c>
      <c r="V251" s="3">
        <f>IF(update!V253&gt;-999,update!V253,update!BB253)</f>
        <v>19.444445000000002</v>
      </c>
      <c r="W251" s="3">
        <f>IF(update!W253&gt;-999,update!W253,update!BD253)</f>
        <v>14.9</v>
      </c>
      <c r="X251" s="3">
        <f>IF(update!X253&gt;-999,update!X253,update!BF253)</f>
        <v>15.1</v>
      </c>
      <c r="Y251" s="3">
        <f>IF(update!Y253&gt;-999,update!Y253,update!BH253)</f>
        <v>17.8</v>
      </c>
      <c r="Z251" s="3">
        <f>IF(update!Z253&gt;-999,update!Z253,update!BJ253)</f>
        <v>17.8</v>
      </c>
      <c r="AA251" s="3">
        <f>IF(update!AA253&gt;-999,update!AA253,update!BL253)</f>
        <v>13.7</v>
      </c>
      <c r="AB251" s="3">
        <f>IF(update!AB253&gt;-999,update!AB253,update!BN253)</f>
        <v>16.7</v>
      </c>
      <c r="AC251" s="3">
        <f>IF(update!AC253&gt;-999,update!AC253,update!BP253)</f>
        <v>18.3</v>
      </c>
      <c r="AD251" s="3">
        <f>IF(update!AD253&gt;-999,update!AD253,update!BA253)</f>
        <v>4.4444447</v>
      </c>
      <c r="AE251" s="3">
        <f>IF(update!AE253&gt;-999,update!AE253,update!BC253)</f>
        <v>1.6</v>
      </c>
      <c r="AF251" s="3">
        <f>IF(update!AF253&gt;-999,update!AF253,update!BE253)</f>
        <v>1.1000000000000001</v>
      </c>
      <c r="AG251" s="3">
        <f>IF(update!AG253&gt;-999,update!AG253,update!BG253)</f>
        <v>3.3</v>
      </c>
      <c r="AH251" s="3">
        <f>IF(update!AH253&gt;-999,update!AH253,update!BI253)</f>
        <v>10</v>
      </c>
      <c r="AI251" s="3">
        <f>IF(update!AI253&gt;-999,update!AI253,update!BK253)</f>
        <v>0.9</v>
      </c>
      <c r="AJ251" s="3">
        <f>IF(update!AJ253&gt;-999,update!AJ253,update!BM253)</f>
        <v>8.3000000000000007</v>
      </c>
      <c r="AK251" s="3">
        <f>IF(update!AK253&gt;-999,update!AK253,update!BO253)</f>
        <v>3.9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  <c r="BF251">
        <v>1</v>
      </c>
      <c r="BG251">
        <v>1</v>
      </c>
    </row>
    <row r="252" spans="1:59" x14ac:dyDescent="0.3">
      <c r="A252">
        <v>2022</v>
      </c>
      <c r="B252">
        <v>1</v>
      </c>
      <c r="C252">
        <v>20</v>
      </c>
      <c r="D252">
        <v>0</v>
      </c>
      <c r="E252">
        <v>0</v>
      </c>
      <c r="F252">
        <v>0</v>
      </c>
      <c r="G252" s="3">
        <f>IF(update!G254&gt;-999,update!G254,update!AL254)</f>
        <v>0</v>
      </c>
      <c r="H252" s="3">
        <f>IF(update!H254&gt;-999,update!H254,update!AM254)</f>
        <v>0</v>
      </c>
      <c r="I252" s="3">
        <f>IF(update!I254&gt;-999,update!I254,update!AN254)</f>
        <v>0</v>
      </c>
      <c r="J252" s="3">
        <f>IF(update!J254&gt;-999,update!J254,update!AO254)</f>
        <v>0</v>
      </c>
      <c r="K252" s="3">
        <f>IF(update!K254&gt;-999,update!K254,update!AP254)</f>
        <v>0</v>
      </c>
      <c r="L252" s="3">
        <f>IF(update!L254&gt;-999,update!L254,update!AQ254)</f>
        <v>0</v>
      </c>
      <c r="M252" s="3">
        <f>IF(update!M254&gt;-999,update!M254,update!AR254)</f>
        <v>0</v>
      </c>
      <c r="N252" s="3">
        <f>IF(update!N254&gt;-999,update!N254,update!AS254)</f>
        <v>0</v>
      </c>
      <c r="O252" s="3">
        <f>IF(update!O254&gt;-999,update!O254,update!AT254)</f>
        <v>0</v>
      </c>
      <c r="P252" s="3">
        <f>IF(update!P254&gt;-999,update!P254,update!AU254)</f>
        <v>0</v>
      </c>
      <c r="Q252" s="3">
        <f>IF(update!Q254&gt;-999,update!Q254,update!AV254)</f>
        <v>0</v>
      </c>
      <c r="R252" s="3">
        <f>IF(update!R254&gt;-999,update!R254,update!AW254)</f>
        <v>0</v>
      </c>
      <c r="S252" s="3">
        <f>IF(update!S254&gt;-999,update!S254,update!AX254)</f>
        <v>0</v>
      </c>
      <c r="T252" s="3">
        <f>IF(update!T254&gt;-999,update!T254,update!AY254)</f>
        <v>0.254</v>
      </c>
      <c r="U252" s="3">
        <f>IF(update!U254&gt;-999,update!U254,update!AZ254)</f>
        <v>0</v>
      </c>
      <c r="V252" s="3">
        <f>IF(update!V254&gt;-999,update!V254,update!BB254)</f>
        <v>19.444445000000002</v>
      </c>
      <c r="W252" s="3">
        <f>IF(update!W254&gt;-999,update!W254,update!BD254)</f>
        <v>18.399999999999999</v>
      </c>
      <c r="X252" s="3">
        <f>IF(update!X254&gt;-999,update!X254,update!BF254)</f>
        <v>19.2</v>
      </c>
      <c r="Y252" s="3">
        <f>IF(update!Y254&gt;-999,update!Y254,update!BH254)</f>
        <v>18.899999999999999</v>
      </c>
      <c r="Z252" s="3">
        <f>IF(update!Z254&gt;-999,update!Z254,update!BJ254)</f>
        <v>18.899999999999999</v>
      </c>
      <c r="AA252" s="3">
        <f>IF(update!AA254&gt;-999,update!AA254,update!BL254)</f>
        <v>20</v>
      </c>
      <c r="AB252" s="3">
        <f>IF(update!AB254&gt;-999,update!AB254,update!BN254)</f>
        <v>18.899999999999999</v>
      </c>
      <c r="AC252" s="3">
        <f>IF(update!AC254&gt;-999,update!AC254,update!BP254)</f>
        <v>18.3</v>
      </c>
      <c r="AD252" s="3">
        <f>IF(update!AD254&gt;-999,update!AD254,update!BA254)</f>
        <v>3.3333333000000001</v>
      </c>
      <c r="AE252" s="3">
        <f>IF(update!AE254&gt;-999,update!AE254,update!BC254)</f>
        <v>2.7</v>
      </c>
      <c r="AF252" s="3">
        <f>IF(update!AF254&gt;-999,update!AF254,update!BE254)</f>
        <v>1.7</v>
      </c>
      <c r="AG252" s="3">
        <f>IF(update!AG254&gt;-999,update!AG254,update!BG254)</f>
        <v>2.8</v>
      </c>
      <c r="AH252" s="3">
        <f>IF(update!AH254&gt;-999,update!AH254,update!BI254)</f>
        <v>12.2</v>
      </c>
      <c r="AI252" s="3">
        <f>IF(update!AI254&gt;-999,update!AI254,update!BK254)</f>
        <v>2.2222222999999999</v>
      </c>
      <c r="AJ252" s="3">
        <f>IF(update!AJ254&gt;-999,update!AJ254,update!BM254)</f>
        <v>12.2</v>
      </c>
      <c r="AK252" s="3">
        <f>IF(update!AK254&gt;-999,update!AK254,update!BO254)</f>
        <v>7.8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</row>
    <row r="253" spans="1:59" x14ac:dyDescent="0.3">
      <c r="A253">
        <v>2022</v>
      </c>
      <c r="B253">
        <v>1</v>
      </c>
      <c r="C253">
        <v>21</v>
      </c>
      <c r="D253">
        <v>0</v>
      </c>
      <c r="E253">
        <v>0</v>
      </c>
      <c r="F253">
        <v>0</v>
      </c>
      <c r="G253" s="3">
        <f>IF(update!G255&gt;-999,update!G255,update!AL255)</f>
        <v>0</v>
      </c>
      <c r="H253" s="3">
        <f>IF(update!H255&gt;-999,update!H255,update!AM255)</f>
        <v>0</v>
      </c>
      <c r="I253" s="3">
        <f>IF(update!I255&gt;-999,update!I255,update!AN255)</f>
        <v>0</v>
      </c>
      <c r="J253" s="3">
        <f>IF(update!J255&gt;-999,update!J255,update!AO255)</f>
        <v>0</v>
      </c>
      <c r="K253" s="3">
        <f>IF(update!K255&gt;-999,update!K255,update!AP255)</f>
        <v>0</v>
      </c>
      <c r="L253" s="3">
        <f>IF(update!L255&gt;-999,update!L255,update!AQ255)</f>
        <v>0</v>
      </c>
      <c r="M253" s="3">
        <f>IF(update!M255&gt;-999,update!M255,update!AR255)</f>
        <v>0.25</v>
      </c>
      <c r="N253" s="3">
        <f>IF(update!N255&gt;-999,update!N255,update!AS255)</f>
        <v>0</v>
      </c>
      <c r="O253" s="3">
        <f>IF(update!O255&gt;-999,update!O255,update!AT255)</f>
        <v>0</v>
      </c>
      <c r="P253" s="3">
        <f>IF(update!P255&gt;-999,update!P255,update!AU255)</f>
        <v>0.254</v>
      </c>
      <c r="Q253" s="3">
        <f>IF(update!Q255&gt;-999,update!Q255,update!AV255)</f>
        <v>0</v>
      </c>
      <c r="R253" s="3">
        <f>IF(update!R255&gt;-999,update!R255,update!AW255)</f>
        <v>0</v>
      </c>
      <c r="S253" s="3">
        <f>IF(update!S255&gt;-999,update!S255,update!AX255)</f>
        <v>0.76200000000000001</v>
      </c>
      <c r="T253" s="3">
        <f>IF(update!T255&gt;-999,update!T255,update!AY255)</f>
        <v>0.254</v>
      </c>
      <c r="U253" s="3">
        <f>IF(update!U255&gt;-999,update!U255,update!AZ255)</f>
        <v>0</v>
      </c>
      <c r="V253" s="3">
        <f>IF(update!V255&gt;-999,update!V255,update!BB255)</f>
        <v>22.777778999999999</v>
      </c>
      <c r="W253" s="3">
        <f>IF(update!W255&gt;-999,update!W255,update!BD255)</f>
        <v>19.8</v>
      </c>
      <c r="X253" s="3">
        <f>IF(update!X255&gt;-999,update!X255,update!BF255)</f>
        <v>20.9</v>
      </c>
      <c r="Y253" s="3">
        <f>IF(update!Y255&gt;-999,update!Y255,update!BH255)</f>
        <v>21.1</v>
      </c>
      <c r="Z253" s="3">
        <f>IF(update!Z255&gt;-999,update!Z255,update!BJ255)</f>
        <v>16.7</v>
      </c>
      <c r="AA253" s="3">
        <f>IF(update!AA255&gt;-999,update!AA255,update!BL255)</f>
        <v>20.555554999999998</v>
      </c>
      <c r="AB253" s="3">
        <f>IF(update!AB255&gt;-999,update!AB255,update!BN255)</f>
        <v>15</v>
      </c>
      <c r="AC253" s="3">
        <f>IF(update!AC255&gt;-999,update!AC255,update!BP255)</f>
        <v>20.6</v>
      </c>
      <c r="AD253" s="3">
        <f>IF(update!AD255&gt;-999,update!AD255,update!BA255)</f>
        <v>5.5555553</v>
      </c>
      <c r="AE253" s="3">
        <f>IF(update!AE255&gt;-999,update!AE255,update!BC255)</f>
        <v>3.8</v>
      </c>
      <c r="AF253" s="3">
        <f>IF(update!AF255&gt;-999,update!AF255,update!BE255)</f>
        <v>2.2999999999999998</v>
      </c>
      <c r="AG253" s="3">
        <f>IF(update!AG255&gt;-999,update!AG255,update!BG255)</f>
        <v>1.1000000000000001</v>
      </c>
      <c r="AH253" s="3">
        <f>IF(update!AH255&gt;-999,update!AH255,update!BI255)</f>
        <v>13.3</v>
      </c>
      <c r="AI253" s="3">
        <f>IF(update!AI255&gt;-999,update!AI255,update!BK255)</f>
        <v>0.55555560000000004</v>
      </c>
      <c r="AJ253" s="3">
        <f>IF(update!AJ255&gt;-999,update!AJ255,update!BM255)</f>
        <v>9.4</v>
      </c>
      <c r="AK253" s="3">
        <f>IF(update!AK255&gt;-999,update!AK255,update!BO255)</f>
        <v>9.4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</row>
    <row r="254" spans="1:59" x14ac:dyDescent="0.3">
      <c r="A254">
        <v>2022</v>
      </c>
      <c r="B254">
        <v>1</v>
      </c>
      <c r="C254">
        <v>22</v>
      </c>
      <c r="D254">
        <v>0</v>
      </c>
      <c r="E254">
        <v>0</v>
      </c>
      <c r="F254">
        <v>0</v>
      </c>
      <c r="G254" s="3">
        <f>IF(update!G256&gt;-999,update!G256,update!AL256)</f>
        <v>0</v>
      </c>
      <c r="H254" s="3">
        <f>IF(update!H256&gt;-999,update!H256,update!AM256)</f>
        <v>0</v>
      </c>
      <c r="I254" s="3">
        <f>IF(update!I256&gt;-999,update!I256,update!AN256)</f>
        <v>0</v>
      </c>
      <c r="J254" s="3">
        <f>IF(update!J256&gt;-999,update!J256,update!AO256)</f>
        <v>0</v>
      </c>
      <c r="K254" s="3">
        <f>IF(update!K256&gt;-999,update!K256,update!AP256)</f>
        <v>0</v>
      </c>
      <c r="L254" s="3">
        <f>IF(update!L256&gt;-999,update!L256,update!AQ256)</f>
        <v>0</v>
      </c>
      <c r="M254" s="3">
        <f>IF(update!M256&gt;-999,update!M256,update!AR256)</f>
        <v>0</v>
      </c>
      <c r="N254" s="3">
        <f>IF(update!N256&gt;-999,update!N256,update!AS256)</f>
        <v>0</v>
      </c>
      <c r="O254" s="3">
        <f>IF(update!O256&gt;-999,update!O256,update!AT256)</f>
        <v>0</v>
      </c>
      <c r="P254" s="3">
        <f>IF(update!P256&gt;-999,update!P256,update!AU256)</f>
        <v>0</v>
      </c>
      <c r="Q254" s="3">
        <f>IF(update!Q256&gt;-999,update!Q256,update!AV256)</f>
        <v>0</v>
      </c>
      <c r="R254" s="3">
        <f>IF(update!R256&gt;-999,update!R256,update!AW256)</f>
        <v>0</v>
      </c>
      <c r="S254" s="3">
        <f>IF(update!S256&gt;-999,update!S256,update!AX256)</f>
        <v>0</v>
      </c>
      <c r="T254" s="3">
        <f>IF(update!T256&gt;-999,update!T256,update!AY256)</f>
        <v>0</v>
      </c>
      <c r="U254" s="3">
        <f>IF(update!U256&gt;-999,update!U256,update!AZ256)</f>
        <v>0</v>
      </c>
      <c r="V254" s="3">
        <f>IF(update!V256&gt;-999,update!V256,update!BB256)</f>
        <v>25</v>
      </c>
      <c r="W254" s="3">
        <f>IF(update!W256&gt;-999,update!W256,update!BD256)</f>
        <v>19.3</v>
      </c>
      <c r="X254" s="3">
        <f>IF(update!X256&gt;-999,update!X256,update!BF256)</f>
        <v>20.100000000000001</v>
      </c>
      <c r="Y254" s="3">
        <f>IF(update!Y256&gt;-999,update!Y256,update!BH256)</f>
        <v>22.8</v>
      </c>
      <c r="Z254" s="3">
        <f>IF(update!Z256&gt;-999,update!Z256,update!BJ256)</f>
        <v>18.899999999999999</v>
      </c>
      <c r="AA254" s="3">
        <f>IF(update!AA256&gt;-999,update!AA256,update!BL256)</f>
        <v>23.333334000000001</v>
      </c>
      <c r="AB254" s="3">
        <f>IF(update!AB256&gt;-999,update!AB256,update!BN256)</f>
        <v>17.8</v>
      </c>
      <c r="AC254" s="3">
        <f>IF(update!AC256&gt;-999,update!AC256,update!BP256)</f>
        <v>22.2</v>
      </c>
      <c r="AD254" s="3">
        <f>IF(update!AD256&gt;-999,update!AD256,update!BA256)</f>
        <v>7.7777776999999997</v>
      </c>
      <c r="AE254" s="3">
        <f>IF(update!AE256&gt;-999,update!AE256,update!BC256)</f>
        <v>3.4</v>
      </c>
      <c r="AF254" s="3">
        <f>IF(update!AF256&gt;-999,update!AF256,update!BE256)</f>
        <v>3.5</v>
      </c>
      <c r="AG254" s="3">
        <f>IF(update!AG256&gt;-999,update!AG256,update!BG256)</f>
        <v>2.8</v>
      </c>
      <c r="AH254" s="3">
        <f>IF(update!AH256&gt;-999,update!AH256,update!BI256)</f>
        <v>12.2</v>
      </c>
      <c r="AI254" s="3">
        <f>IF(update!AI256&gt;-999,update!AI256,update!BK256)</f>
        <v>12.222222</v>
      </c>
      <c r="AJ254" s="3">
        <f>IF(update!AJ256&gt;-999,update!AJ256,update!BM256)</f>
        <v>10</v>
      </c>
      <c r="AK254" s="3">
        <f>IF(update!AK256&gt;-999,update!AK256,update!BO256)</f>
        <v>13.3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1</v>
      </c>
    </row>
    <row r="255" spans="1:59" x14ac:dyDescent="0.3">
      <c r="A255">
        <v>2022</v>
      </c>
      <c r="B255">
        <v>1</v>
      </c>
      <c r="C255">
        <v>23</v>
      </c>
      <c r="D255">
        <v>0</v>
      </c>
      <c r="E255">
        <v>0</v>
      </c>
      <c r="F255">
        <v>0</v>
      </c>
      <c r="G255" s="3">
        <f>IF(update!G257&gt;-999,update!G257,update!AL257)</f>
        <v>0</v>
      </c>
      <c r="H255" s="3">
        <f>IF(update!H257&gt;-999,update!H257,update!AM257)</f>
        <v>0</v>
      </c>
      <c r="I255" s="3">
        <f>IF(update!I257&gt;-999,update!I257,update!AN257)</f>
        <v>0</v>
      </c>
      <c r="J255" s="3">
        <f>IF(update!J257&gt;-999,update!J257,update!AO257)</f>
        <v>0</v>
      </c>
      <c r="K255" s="3">
        <f>IF(update!K257&gt;-999,update!K257,update!AP257)</f>
        <v>0</v>
      </c>
      <c r="L255" s="3">
        <f>IF(update!L257&gt;-999,update!L257,update!AQ257)</f>
        <v>0</v>
      </c>
      <c r="M255" s="3">
        <f>IF(update!M257&gt;-999,update!M257,update!AR257)</f>
        <v>0</v>
      </c>
      <c r="N255" s="3">
        <f>IF(update!N257&gt;-999,update!N257,update!AS257)</f>
        <v>0</v>
      </c>
      <c r="O255" s="3">
        <f>IF(update!O257&gt;-999,update!O257,update!AT257)</f>
        <v>0</v>
      </c>
      <c r="P255" s="3">
        <f>IF(update!P257&gt;-999,update!P257,update!AU257)</f>
        <v>0</v>
      </c>
      <c r="Q255" s="3">
        <f>IF(update!Q257&gt;-999,update!Q257,update!AV257)</f>
        <v>0</v>
      </c>
      <c r="R255" s="3">
        <f>IF(update!R257&gt;-999,update!R257,update!AW257)</f>
        <v>0</v>
      </c>
      <c r="S255" s="3">
        <f>IF(update!S257&gt;-999,update!S257,update!AX257)</f>
        <v>0</v>
      </c>
      <c r="T255" s="3">
        <f>IF(update!T257&gt;-999,update!T257,update!AY257)</f>
        <v>0</v>
      </c>
      <c r="U255" s="3">
        <f>IF(update!U257&gt;-999,update!U257,update!AZ257)</f>
        <v>0</v>
      </c>
      <c r="V255" s="3">
        <f>IF(update!V257&gt;-999,update!V257,update!BB257)</f>
        <v>20</v>
      </c>
      <c r="W255" s="3">
        <f>IF(update!W257&gt;-999,update!W257,update!BD257)</f>
        <v>23.6</v>
      </c>
      <c r="X255" s="3">
        <f>IF(update!X257&gt;-999,update!X257,update!BF257)</f>
        <v>22.8</v>
      </c>
      <c r="Y255" s="3">
        <f>IF(update!Y257&gt;-999,update!Y257,update!BH257)</f>
        <v>18.899999999999999</v>
      </c>
      <c r="Z255" s="3">
        <f>IF(update!Z257&gt;-999,update!Z257,update!BJ257)</f>
        <v>16.100000000000001</v>
      </c>
      <c r="AA255" s="3">
        <f>IF(update!AA257&gt;-999,update!AA257,update!BL257)</f>
        <v>23.333334000000001</v>
      </c>
      <c r="AB255" s="3">
        <f>IF(update!AB257&gt;-999,update!AB257,update!BN257)</f>
        <v>15</v>
      </c>
      <c r="AC255" s="3">
        <f>IF(update!AC257&gt;-999,update!AC257,update!BP257)</f>
        <v>17.8</v>
      </c>
      <c r="AD255" s="3">
        <f>IF(update!AD257&gt;-999,update!AD257,update!BA257)</f>
        <v>2.7777777000000001</v>
      </c>
      <c r="AE255" s="3">
        <f>IF(update!AE257&gt;-999,update!AE257,update!BC257)</f>
        <v>4.0999999999999996</v>
      </c>
      <c r="AF255" s="3">
        <f>IF(update!AF257&gt;-999,update!AF257,update!BE257)</f>
        <v>4.2</v>
      </c>
      <c r="AG255" s="3">
        <f>IF(update!AG257&gt;-999,update!AG257,update!BG257)</f>
        <v>0</v>
      </c>
      <c r="AH255" s="3">
        <f>IF(update!AH257&gt;-999,update!AH257,update!BI257)</f>
        <v>10</v>
      </c>
      <c r="AI255" s="3">
        <f>IF(update!AI257&gt;-999,update!AI257,update!BK257)</f>
        <v>1.6666666000000001</v>
      </c>
      <c r="AJ255" s="3">
        <f>IF(update!AJ257&gt;-999,update!AJ257,update!BM257)</f>
        <v>8.3000000000000007</v>
      </c>
      <c r="AK255" s="3">
        <f>IF(update!AK257&gt;-999,update!AK257,update!BO257)</f>
        <v>7.2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</row>
    <row r="256" spans="1:59" x14ac:dyDescent="0.3">
      <c r="A256">
        <v>2022</v>
      </c>
      <c r="B256">
        <v>1</v>
      </c>
      <c r="C256">
        <v>24</v>
      </c>
      <c r="D256">
        <v>0</v>
      </c>
      <c r="E256">
        <v>0</v>
      </c>
      <c r="F256">
        <v>0</v>
      </c>
      <c r="G256" s="3">
        <f>IF(update!G258&gt;-999,update!G258,update!AL258)</f>
        <v>0</v>
      </c>
      <c r="H256" s="3">
        <f>IF(update!H258&gt;-999,update!H258,update!AM258)</f>
        <v>0</v>
      </c>
      <c r="I256" s="3">
        <f>IF(update!I258&gt;-999,update!I258,update!AN258)</f>
        <v>0</v>
      </c>
      <c r="J256" s="3">
        <f>IF(update!J258&gt;-999,update!J258,update!AO258)</f>
        <v>0</v>
      </c>
      <c r="K256" s="3">
        <f>IF(update!K258&gt;-999,update!K258,update!AP258)</f>
        <v>0</v>
      </c>
      <c r="L256" s="3">
        <f>IF(update!L258&gt;-999,update!L258,update!AQ258)</f>
        <v>0</v>
      </c>
      <c r="M256" s="3">
        <f>IF(update!M258&gt;-999,update!M258,update!AR258)</f>
        <v>0</v>
      </c>
      <c r="N256" s="3">
        <f>IF(update!N258&gt;-999,update!N258,update!AS258)</f>
        <v>0</v>
      </c>
      <c r="O256" s="3">
        <f>IF(update!O258&gt;-999,update!O258,update!AT258)</f>
        <v>0</v>
      </c>
      <c r="P256" s="3">
        <f>IF(update!P258&gt;-999,update!P258,update!AU258)</f>
        <v>0</v>
      </c>
      <c r="Q256" s="3">
        <f>IF(update!Q258&gt;-999,update!Q258,update!AV258)</f>
        <v>0</v>
      </c>
      <c r="R256" s="3">
        <f>IF(update!R258&gt;-999,update!R258,update!AW258)</f>
        <v>0</v>
      </c>
      <c r="S256" s="3">
        <f>IF(update!S258&gt;-999,update!S258,update!AX258)</f>
        <v>0</v>
      </c>
      <c r="T256" s="3">
        <f>IF(update!T258&gt;-999,update!T258,update!AY258)</f>
        <v>0</v>
      </c>
      <c r="U256" s="3">
        <f>IF(update!U258&gt;-999,update!U258,update!AZ258)</f>
        <v>0</v>
      </c>
      <c r="V256" s="3">
        <f>IF(update!V258&gt;-999,update!V258,update!BB258)</f>
        <v>18.88889</v>
      </c>
      <c r="W256" s="3">
        <f>IF(update!W258&gt;-999,update!W258,update!BD258)</f>
        <v>19.8</v>
      </c>
      <c r="X256" s="3">
        <f>IF(update!X258&gt;-999,update!X258,update!BF258)</f>
        <v>19.399999999999999</v>
      </c>
      <c r="Y256" s="3">
        <f>IF(update!Y258&gt;-999,update!Y258,update!BH258)</f>
        <v>18.5</v>
      </c>
      <c r="Z256" s="3">
        <f>IF(update!Z258&gt;-999,update!Z258,update!BJ258)</f>
        <v>17.2</v>
      </c>
      <c r="AA256" s="3">
        <f>IF(update!AA258&gt;-999,update!AA258,update!BL258)</f>
        <v>20</v>
      </c>
      <c r="AB256" s="3">
        <f>IF(update!AB258&gt;-999,update!AB258,update!BN258)</f>
        <v>15</v>
      </c>
      <c r="AC256" s="3">
        <f>IF(update!AC258&gt;-999,update!AC258,update!BP258)</f>
        <v>17.2</v>
      </c>
      <c r="AD256" s="3">
        <f>IF(update!AD258&gt;-999,update!AD258,update!BA258)</f>
        <v>1.6666666000000001</v>
      </c>
      <c r="AE256" s="3">
        <f>IF(update!AE258&gt;-999,update!AE258,update!BC258)</f>
        <v>2.1</v>
      </c>
      <c r="AF256" s="3">
        <f>IF(update!AF258&gt;-999,update!AF258,update!BE258)</f>
        <v>-1.1000000000000001</v>
      </c>
      <c r="AG256" s="3">
        <f>IF(update!AG258&gt;-999,update!AG258,update!BG258)</f>
        <v>0.7</v>
      </c>
      <c r="AH256" s="3">
        <f>IF(update!AH258&gt;-999,update!AH258,update!BI258)</f>
        <v>10.6</v>
      </c>
      <c r="AI256" s="3">
        <f>IF(update!AI258&gt;-999,update!AI258,update!BK258)</f>
        <v>5.6843420000000003E-14</v>
      </c>
      <c r="AJ256" s="3">
        <f>IF(update!AJ258&gt;-999,update!AJ258,update!BM258)</f>
        <v>8.9</v>
      </c>
      <c r="AK256" s="3">
        <f>IF(update!AK258&gt;-999,update!AK258,update!BO258)</f>
        <v>6.7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1</v>
      </c>
      <c r="BG256">
        <v>1</v>
      </c>
    </row>
    <row r="257" spans="1:59" x14ac:dyDescent="0.3">
      <c r="A257">
        <v>2022</v>
      </c>
      <c r="B257">
        <v>1</v>
      </c>
      <c r="C257">
        <v>25</v>
      </c>
      <c r="D257">
        <v>0</v>
      </c>
      <c r="E257">
        <v>0</v>
      </c>
      <c r="F257">
        <v>0</v>
      </c>
      <c r="G257" s="3">
        <f>IF(update!G259&gt;-999,update!G259,update!AL259)</f>
        <v>0</v>
      </c>
      <c r="H257" s="3">
        <f>IF(update!H259&gt;-999,update!H259,update!AM259)</f>
        <v>0</v>
      </c>
      <c r="I257" s="3">
        <f>IF(update!I259&gt;-999,update!I259,update!AN259)</f>
        <v>0</v>
      </c>
      <c r="J257" s="3">
        <f>IF(update!J259&gt;-999,update!J259,update!AO259)</f>
        <v>0</v>
      </c>
      <c r="K257" s="3">
        <f>IF(update!K259&gt;-999,update!K259,update!AP259)</f>
        <v>0</v>
      </c>
      <c r="L257" s="3">
        <f>IF(update!L259&gt;-999,update!L259,update!AQ259)</f>
        <v>0</v>
      </c>
      <c r="M257" s="3">
        <f>IF(update!M259&gt;-999,update!M259,update!AR259)</f>
        <v>0</v>
      </c>
      <c r="N257" s="3">
        <f>IF(update!N259&gt;-999,update!N259,update!AS259)</f>
        <v>0</v>
      </c>
      <c r="O257" s="3">
        <f>IF(update!O259&gt;-999,update!O259,update!AT259)</f>
        <v>0</v>
      </c>
      <c r="P257" s="3">
        <f>IF(update!P259&gt;-999,update!P259,update!AU259)</f>
        <v>0</v>
      </c>
      <c r="Q257" s="3">
        <f>IF(update!Q259&gt;-999,update!Q259,update!AV259)</f>
        <v>0</v>
      </c>
      <c r="R257" s="3">
        <f>IF(update!R259&gt;-999,update!R259,update!AW259)</f>
        <v>0</v>
      </c>
      <c r="S257" s="3">
        <f>IF(update!S259&gt;-999,update!S259,update!AX259)</f>
        <v>0</v>
      </c>
      <c r="T257" s="3">
        <f>IF(update!T259&gt;-999,update!T259,update!AY259)</f>
        <v>0</v>
      </c>
      <c r="U257" s="3">
        <f>IF(update!U259&gt;-999,update!U259,update!AZ259)</f>
        <v>0</v>
      </c>
      <c r="V257" s="3">
        <f>IF(update!V259&gt;-999,update!V259,update!BB259)</f>
        <v>18.88889</v>
      </c>
      <c r="W257" s="3">
        <f>IF(update!W259&gt;-999,update!W259,update!BD259)</f>
        <v>18.2</v>
      </c>
      <c r="X257" s="3">
        <f>IF(update!X259&gt;-999,update!X259,update!BF259)</f>
        <v>18.399999999999999</v>
      </c>
      <c r="Y257" s="3">
        <f>IF(update!Y259&gt;-999,update!Y259,update!BH259)</f>
        <v>17.399999999999999</v>
      </c>
      <c r="Z257" s="3">
        <f>IF(update!Z259&gt;-999,update!Z259,update!BJ259)</f>
        <v>17.8</v>
      </c>
      <c r="AA257" s="3">
        <f>IF(update!AA259&gt;-999,update!AA259,update!BL259)</f>
        <v>19.444445000000002</v>
      </c>
      <c r="AB257" s="3">
        <f>IF(update!AB259&gt;-999,update!AB259,update!BN259)</f>
        <v>16.7</v>
      </c>
      <c r="AC257" s="3">
        <f>IF(update!AC259&gt;-999,update!AC259,update!BP259)</f>
        <v>16.7</v>
      </c>
      <c r="AD257" s="3">
        <f>IF(update!AD259&gt;-999,update!AD259,update!BA259)</f>
        <v>0.55555560000000004</v>
      </c>
      <c r="AE257" s="3">
        <f>IF(update!AE259&gt;-999,update!AE259,update!BC259)</f>
        <v>1.1000000000000001</v>
      </c>
      <c r="AF257" s="3">
        <f>IF(update!AF259&gt;-999,update!AF259,update!BE259)</f>
        <v>0</v>
      </c>
      <c r="AG257" s="3">
        <f>IF(update!AG259&gt;-999,update!AG259,update!BG259)</f>
        <v>-0.1</v>
      </c>
      <c r="AH257" s="3">
        <f>IF(update!AH259&gt;-999,update!AH259,update!BI259)</f>
        <v>11.1</v>
      </c>
      <c r="AI257" s="3">
        <f>IF(update!AI259&gt;-999,update!AI259,update!BK259)</f>
        <v>-2.2222222999999999</v>
      </c>
      <c r="AJ257" s="3">
        <f>IF(update!AJ259&gt;-999,update!AJ259,update!BM259)</f>
        <v>8.9</v>
      </c>
      <c r="AK257" s="3">
        <f>IF(update!AK259&gt;-999,update!AK259,update!BO259)</f>
        <v>3.9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</row>
    <row r="258" spans="1:59" x14ac:dyDescent="0.3">
      <c r="A258">
        <v>2022</v>
      </c>
      <c r="B258">
        <v>1</v>
      </c>
      <c r="C258">
        <v>26</v>
      </c>
      <c r="D258">
        <v>0</v>
      </c>
      <c r="E258">
        <v>0</v>
      </c>
      <c r="F258">
        <v>0</v>
      </c>
      <c r="G258" s="3">
        <f>IF(update!G260&gt;-999,update!G260,update!AL260)</f>
        <v>0</v>
      </c>
      <c r="H258" s="3">
        <f>IF(update!H260&gt;-999,update!H260,update!AM260)</f>
        <v>0</v>
      </c>
      <c r="I258" s="3">
        <f>IF(update!I260&gt;-999,update!I260,update!AN260)</f>
        <v>0</v>
      </c>
      <c r="J258" s="3">
        <f>IF(update!J260&gt;-999,update!J260,update!AO260)</f>
        <v>0</v>
      </c>
      <c r="K258" s="3">
        <f>IF(update!K260&gt;-999,update!K260,update!AP260)</f>
        <v>0</v>
      </c>
      <c r="L258" s="3">
        <f>IF(update!L260&gt;-999,update!L260,update!AQ260)</f>
        <v>0</v>
      </c>
      <c r="M258" s="3">
        <f>IF(update!M260&gt;-999,update!M260,update!AR260)</f>
        <v>0</v>
      </c>
      <c r="N258" s="3">
        <f>IF(update!N260&gt;-999,update!N260,update!AS260)</f>
        <v>0</v>
      </c>
      <c r="O258" s="3">
        <f>IF(update!O260&gt;-999,update!O260,update!AT260)</f>
        <v>0</v>
      </c>
      <c r="P258" s="3">
        <f>IF(update!P260&gt;-999,update!P260,update!AU260)</f>
        <v>0</v>
      </c>
      <c r="Q258" s="3">
        <f>IF(update!Q260&gt;-999,update!Q260,update!AV260)</f>
        <v>0</v>
      </c>
      <c r="R258" s="3">
        <f>IF(update!R260&gt;-999,update!R260,update!AW260)</f>
        <v>0.254</v>
      </c>
      <c r="S258" s="3">
        <f>IF(update!S260&gt;-999,update!S260,update!AX260)</f>
        <v>0</v>
      </c>
      <c r="T258" s="3">
        <f>IF(update!T260&gt;-999,update!T260,update!AY260)</f>
        <v>0.254</v>
      </c>
      <c r="U258" s="3">
        <f>IF(update!U260&gt;-999,update!U260,update!AZ260)</f>
        <v>0</v>
      </c>
      <c r="V258" s="3">
        <f>IF(update!V260&gt;-999,update!V260,update!BB260)</f>
        <v>17.777778999999999</v>
      </c>
      <c r="W258" s="3">
        <f>IF(update!W260&gt;-999,update!W260,update!BD260)</f>
        <v>19.100000000000001</v>
      </c>
      <c r="X258" s="3">
        <f>IF(update!X260&gt;-999,update!X260,update!BF260)</f>
        <v>19.399999999999999</v>
      </c>
      <c r="Y258" s="3">
        <f>IF(update!Y260&gt;-999,update!Y260,update!BH260)</f>
        <v>16.3</v>
      </c>
      <c r="Z258" s="3">
        <f>IF(update!Z260&gt;-999,update!Z260,update!BJ260)</f>
        <v>13.9</v>
      </c>
      <c r="AA258" s="3">
        <f>IF(update!AA260&gt;-999,update!AA260,update!BL260)</f>
        <v>19.444445000000002</v>
      </c>
      <c r="AB258" s="3">
        <f>IF(update!AB260&gt;-999,update!AB260,update!BN260)</f>
        <v>12.2</v>
      </c>
      <c r="AC258" s="3">
        <f>IF(update!AC260&gt;-999,update!AC260,update!BP260)</f>
        <v>17.2</v>
      </c>
      <c r="AD258" s="3">
        <f>IF(update!AD260&gt;-999,update!AD260,update!BA260)</f>
        <v>2.2222222999999999</v>
      </c>
      <c r="AE258" s="3">
        <f>IF(update!AE260&gt;-999,update!AE260,update!BC260)</f>
        <v>0.9</v>
      </c>
      <c r="AF258" s="3">
        <f>IF(update!AF260&gt;-999,update!AF260,update!BE260)</f>
        <v>-3.9</v>
      </c>
      <c r="AG258" s="3">
        <f>IF(update!AG260&gt;-999,update!AG260,update!BG260)</f>
        <v>0.1</v>
      </c>
      <c r="AH258" s="3">
        <f>IF(update!AH260&gt;-999,update!AH260,update!BI260)</f>
        <v>8.9</v>
      </c>
      <c r="AI258" s="3">
        <f>IF(update!AI260&gt;-999,update!AI260,update!BK260)</f>
        <v>-3.3333333000000001</v>
      </c>
      <c r="AJ258" s="3">
        <f>IF(update!AJ260&gt;-999,update!AJ260,update!BM260)</f>
        <v>6.1</v>
      </c>
      <c r="AK258" s="3">
        <f>IF(update!AK260&gt;-999,update!AK260,update!BO260)</f>
        <v>2.8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</v>
      </c>
    </row>
    <row r="259" spans="1:59" x14ac:dyDescent="0.3">
      <c r="A259">
        <v>2022</v>
      </c>
      <c r="B259">
        <v>1</v>
      </c>
      <c r="C259">
        <v>27</v>
      </c>
      <c r="D259">
        <v>0</v>
      </c>
      <c r="E259">
        <v>0</v>
      </c>
      <c r="F259">
        <v>0</v>
      </c>
      <c r="G259" s="3">
        <f>IF(update!G261&gt;-999,update!G261,update!AL261)</f>
        <v>0</v>
      </c>
      <c r="H259" s="3">
        <f>IF(update!H261&gt;-999,update!H261,update!AM261)</f>
        <v>0</v>
      </c>
      <c r="I259" s="3">
        <f>IF(update!I261&gt;-999,update!I261,update!AN261)</f>
        <v>0</v>
      </c>
      <c r="J259" s="3">
        <f>IF(update!J261&gt;-999,update!J261,update!AO261)</f>
        <v>0</v>
      </c>
      <c r="K259" s="3">
        <f>IF(update!K261&gt;-999,update!K261,update!AP261)</f>
        <v>0</v>
      </c>
      <c r="L259" s="3">
        <f>IF(update!L261&gt;-999,update!L261,update!AQ261)</f>
        <v>0</v>
      </c>
      <c r="M259" s="3">
        <f>IF(update!M261&gt;-999,update!M261,update!AR261)</f>
        <v>0</v>
      </c>
      <c r="N259" s="3">
        <f>IF(update!N261&gt;-999,update!N261,update!AS261)</f>
        <v>0</v>
      </c>
      <c r="O259" s="3">
        <f>IF(update!O261&gt;-999,update!O261,update!AT261)</f>
        <v>0</v>
      </c>
      <c r="P259" s="3">
        <f>IF(update!P261&gt;-999,update!P261,update!AU261)</f>
        <v>0.254</v>
      </c>
      <c r="Q259" s="3">
        <f>IF(update!Q261&gt;-999,update!Q261,update!AV261)</f>
        <v>0</v>
      </c>
      <c r="R259" s="3">
        <f>IF(update!R261&gt;-999,update!R261,update!AW261)</f>
        <v>0</v>
      </c>
      <c r="S259" s="3">
        <f>IF(update!S261&gt;-999,update!S261,update!AX261)</f>
        <v>0</v>
      </c>
      <c r="T259" s="3">
        <f>IF(update!T261&gt;-999,update!T261,update!AY261)</f>
        <v>0.254</v>
      </c>
      <c r="U259" s="3">
        <f>IF(update!U261&gt;-999,update!U261,update!AZ261)</f>
        <v>0</v>
      </c>
      <c r="V259" s="3">
        <f>IF(update!V261&gt;-999,update!V261,update!BB261)</f>
        <v>21.11111</v>
      </c>
      <c r="W259" s="3">
        <f>IF(update!W261&gt;-999,update!W261,update!BD261)</f>
        <v>17.8</v>
      </c>
      <c r="X259" s="3">
        <f>IF(update!X261&gt;-999,update!X261,update!BF261)</f>
        <v>17.899999999999999</v>
      </c>
      <c r="Y259" s="3">
        <f>IF(update!Y261&gt;-999,update!Y261,update!BH261)</f>
        <v>16.8</v>
      </c>
      <c r="Z259" s="3">
        <f>IF(update!Z261&gt;-999,update!Z261,update!BJ261)</f>
        <v>17.2</v>
      </c>
      <c r="AA259" s="3">
        <f>IF(update!AA261&gt;-999,update!AA261,update!BL261)</f>
        <v>19.444445000000002</v>
      </c>
      <c r="AB259" s="3">
        <f>IF(update!AB261&gt;-999,update!AB261,update!BN261)</f>
        <v>15</v>
      </c>
      <c r="AC259" s="3">
        <f>IF(update!AC261&gt;-999,update!AC261,update!BP261)</f>
        <v>18.3</v>
      </c>
      <c r="AD259" s="3">
        <f>IF(update!AD261&gt;-999,update!AD261,update!BA261)</f>
        <v>1.1111112000000001</v>
      </c>
      <c r="AE259" s="3">
        <f>IF(update!AE261&gt;-999,update!AE261,update!BC261)</f>
        <v>0</v>
      </c>
      <c r="AF259" s="3">
        <f>IF(update!AF261&gt;-999,update!AF261,update!BE261)</f>
        <v>-2.1</v>
      </c>
      <c r="AG259" s="3">
        <f>IF(update!AG261&gt;-999,update!AG261,update!BG261)</f>
        <v>0.1</v>
      </c>
      <c r="AH259" s="3">
        <f>IF(update!AH261&gt;-999,update!AH261,update!BI261)</f>
        <v>10</v>
      </c>
      <c r="AI259" s="3">
        <f>IF(update!AI261&gt;-999,update!AI261,update!BK261)</f>
        <v>1.1111112000000001</v>
      </c>
      <c r="AJ259" s="3">
        <f>IF(update!AJ261&gt;-999,update!AJ261,update!BM261)</f>
        <v>6.1</v>
      </c>
      <c r="AK259" s="3">
        <f>IF(update!AK261&gt;-999,update!AK261,update!BO261)</f>
        <v>6.1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</row>
    <row r="260" spans="1:59" x14ac:dyDescent="0.3">
      <c r="A260">
        <v>2022</v>
      </c>
      <c r="B260">
        <v>1</v>
      </c>
      <c r="C260">
        <v>28</v>
      </c>
      <c r="D260">
        <v>0</v>
      </c>
      <c r="E260">
        <v>0</v>
      </c>
      <c r="F260">
        <v>0</v>
      </c>
      <c r="G260" s="3">
        <f>IF(update!G262&gt;-999,update!G262,update!AL262)</f>
        <v>0</v>
      </c>
      <c r="H260" s="3">
        <f>IF(update!H262&gt;-999,update!H262,update!AM262)</f>
        <v>0.254</v>
      </c>
      <c r="I260" s="3">
        <f>IF(update!I262&gt;-999,update!I262,update!AN262)</f>
        <v>0</v>
      </c>
      <c r="J260" s="3">
        <f>IF(update!J262&gt;-999,update!J262,update!AO262)</f>
        <v>0</v>
      </c>
      <c r="K260" s="3">
        <f>IF(update!K262&gt;-999,update!K262,update!AP262)</f>
        <v>0</v>
      </c>
      <c r="L260" s="3">
        <f>IF(update!L262&gt;-999,update!L262,update!AQ262)</f>
        <v>0</v>
      </c>
      <c r="M260" s="3">
        <f>IF(update!M262&gt;-999,update!M262,update!AR262)</f>
        <v>0</v>
      </c>
      <c r="N260" s="3">
        <f>IF(update!N262&gt;-999,update!N262,update!AS262)</f>
        <v>0</v>
      </c>
      <c r="O260" s="3">
        <f>IF(update!O262&gt;-999,update!O262,update!AT262)</f>
        <v>0</v>
      </c>
      <c r="P260" s="3">
        <f>IF(update!P262&gt;-999,update!P262,update!AU262)</f>
        <v>0</v>
      </c>
      <c r="Q260" s="3">
        <f>IF(update!Q262&gt;-999,update!Q262,update!AV262)</f>
        <v>0</v>
      </c>
      <c r="R260" s="3">
        <f>IF(update!R262&gt;-999,update!R262,update!AW262)</f>
        <v>0</v>
      </c>
      <c r="S260" s="3">
        <f>IF(update!S262&gt;-999,update!S262,update!AX262)</f>
        <v>0</v>
      </c>
      <c r="T260" s="3">
        <f>IF(update!T262&gt;-999,update!T262,update!AY262)</f>
        <v>0</v>
      </c>
      <c r="U260" s="3">
        <f>IF(update!U262&gt;-999,update!U262,update!AZ262)</f>
        <v>0</v>
      </c>
      <c r="V260" s="3">
        <f>IF(update!V262&gt;-999,update!V262,update!BB262)</f>
        <v>18.333334000000001</v>
      </c>
      <c r="W260" s="3">
        <f>IF(update!W262&gt;-999,update!W262,update!BD262)</f>
        <v>18.399999999999999</v>
      </c>
      <c r="X260" s="3">
        <f>IF(update!X262&gt;-999,update!X262,update!BF262)</f>
        <v>19.100000000000001</v>
      </c>
      <c r="Y260" s="3">
        <f>IF(update!Y262&gt;-999,update!Y262,update!BH262)</f>
        <v>18.399999999999999</v>
      </c>
      <c r="Z260" s="3">
        <f>IF(update!Z262&gt;-999,update!Z262,update!BJ262)</f>
        <v>17.2</v>
      </c>
      <c r="AA260" s="3">
        <f>IF(update!AA262&gt;-999,update!AA262,update!BL262)</f>
        <v>19.444445000000002</v>
      </c>
      <c r="AB260" s="3">
        <f>IF(update!AB262&gt;-999,update!AB262,update!BN262)</f>
        <v>13.9</v>
      </c>
      <c r="AC260" s="3">
        <f>IF(update!AC262&gt;-999,update!AC262,update!BP262)</f>
        <v>18.3</v>
      </c>
      <c r="AD260" s="3">
        <f>IF(update!AD262&gt;-999,update!AD262,update!BA262)</f>
        <v>1.1111112000000001</v>
      </c>
      <c r="AE260" s="3">
        <f>IF(update!AE262&gt;-999,update!AE262,update!BC262)</f>
        <v>0.3</v>
      </c>
      <c r="AF260" s="3">
        <f>IF(update!AF262&gt;-999,update!AF262,update!BE262)</f>
        <v>-1.3</v>
      </c>
      <c r="AG260" s="3">
        <f>IF(update!AG262&gt;-999,update!AG262,update!BG262)</f>
        <v>-0.9</v>
      </c>
      <c r="AH260" s="3">
        <f>IF(update!AH262&gt;-999,update!AH262,update!BI262)</f>
        <v>11.1</v>
      </c>
      <c r="AI260" s="3">
        <f>IF(update!AI262&gt;-999,update!AI262,update!BK262)</f>
        <v>-2.2222222999999999</v>
      </c>
      <c r="AJ260" s="3">
        <f>IF(update!AJ262&gt;-999,update!AJ262,update!BM262)</f>
        <v>6.7</v>
      </c>
      <c r="AK260" s="3">
        <f>IF(update!AK262&gt;-999,update!AK262,update!BO262)</f>
        <v>7.2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</row>
    <row r="261" spans="1:59" x14ac:dyDescent="0.3">
      <c r="A261">
        <v>2022</v>
      </c>
      <c r="B261">
        <v>1</v>
      </c>
      <c r="C261">
        <v>29</v>
      </c>
      <c r="D261">
        <v>0</v>
      </c>
      <c r="E261">
        <v>0</v>
      </c>
      <c r="F261">
        <v>0</v>
      </c>
      <c r="G261" s="3">
        <f>IF(update!G263&gt;-999,update!G263,update!AL263)</f>
        <v>0</v>
      </c>
      <c r="H261" s="3">
        <f>IF(update!H263&gt;-999,update!H263,update!AM263)</f>
        <v>0</v>
      </c>
      <c r="I261" s="3">
        <f>IF(update!I263&gt;-999,update!I263,update!AN263)</f>
        <v>0</v>
      </c>
      <c r="J261" s="3">
        <f>IF(update!J263&gt;-999,update!J263,update!AO263)</f>
        <v>0</v>
      </c>
      <c r="K261" s="3">
        <f>IF(update!K263&gt;-999,update!K263,update!AP263)</f>
        <v>0</v>
      </c>
      <c r="L261" s="3">
        <f>IF(update!L263&gt;-999,update!L263,update!AQ263)</f>
        <v>0</v>
      </c>
      <c r="M261" s="3">
        <f>IF(update!M263&gt;-999,update!M263,update!AR263)</f>
        <v>0</v>
      </c>
      <c r="N261" s="3">
        <f>IF(update!N263&gt;-999,update!N263,update!AS263)</f>
        <v>0</v>
      </c>
      <c r="O261" s="3">
        <f>IF(update!O263&gt;-999,update!O263,update!AT263)</f>
        <v>0</v>
      </c>
      <c r="P261" s="3">
        <f>IF(update!P263&gt;-999,update!P263,update!AU263)</f>
        <v>0</v>
      </c>
      <c r="Q261" s="3">
        <f>IF(update!Q263&gt;-999,update!Q263,update!AV263)</f>
        <v>0</v>
      </c>
      <c r="R261" s="3">
        <f>IF(update!R263&gt;-999,update!R263,update!AW263)</f>
        <v>0</v>
      </c>
      <c r="S261" s="3">
        <f>IF(update!S263&gt;-999,update!S263,update!AX263)</f>
        <v>0</v>
      </c>
      <c r="T261" s="3">
        <f>IF(update!T263&gt;-999,update!T263,update!AY263)</f>
        <v>0</v>
      </c>
      <c r="U261" s="3">
        <f>IF(update!U263&gt;-999,update!U263,update!AZ263)</f>
        <v>0</v>
      </c>
      <c r="V261" s="3">
        <f>IF(update!V263&gt;-999,update!V263,update!BB263)</f>
        <v>20</v>
      </c>
      <c r="W261" s="3">
        <f>IF(update!W263&gt;-999,update!W263,update!BD263)</f>
        <v>18.399999999999999</v>
      </c>
      <c r="X261" s="3">
        <f>IF(update!X263&gt;-999,update!X263,update!BF263)</f>
        <v>19.3</v>
      </c>
      <c r="Y261" s="3">
        <f>IF(update!Y263&gt;-999,update!Y263,update!BH263)</f>
        <v>17.399999999999999</v>
      </c>
      <c r="Z261" s="3">
        <f>IF(update!Z263&gt;-999,update!Z263,update!BJ263)</f>
        <v>16.7</v>
      </c>
      <c r="AA261" s="3">
        <f>IF(update!AA263&gt;-999,update!AA263,update!BL263)</f>
        <v>18.333334000000001</v>
      </c>
      <c r="AB261" s="3">
        <f>IF(update!AB263&gt;-999,update!AB263,update!BN263)</f>
        <v>13.9</v>
      </c>
      <c r="AC261" s="3">
        <f>IF(update!AC263&gt;-999,update!AC263,update!BP263)</f>
        <v>17.8</v>
      </c>
      <c r="AD261" s="3">
        <f>IF(update!AD263&gt;-999,update!AD263,update!BA263)</f>
        <v>2.7777777000000001</v>
      </c>
      <c r="AE261" s="3">
        <f>IF(update!AE263&gt;-999,update!AE263,update!BC263)</f>
        <v>0.2</v>
      </c>
      <c r="AF261" s="3">
        <f>IF(update!AF263&gt;-999,update!AF263,update!BE263)</f>
        <v>-1.4</v>
      </c>
      <c r="AG261" s="3">
        <f>IF(update!AG263&gt;-999,update!AG263,update!BG263)</f>
        <v>-0.6</v>
      </c>
      <c r="AH261" s="3">
        <f>IF(update!AH263&gt;-999,update!AH263,update!BI263)</f>
        <v>10.6</v>
      </c>
      <c r="AI261" s="3">
        <f>IF(update!AI263&gt;-999,update!AI263,update!BK263)</f>
        <v>-2.7777777000000001</v>
      </c>
      <c r="AJ261" s="3">
        <f>IF(update!AJ263&gt;-999,update!AJ263,update!BM263)</f>
        <v>8.9</v>
      </c>
      <c r="AK261" s="3">
        <f>IF(update!AK263&gt;-999,update!AK263,update!BO263)</f>
        <v>5.6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</row>
    <row r="262" spans="1:59" x14ac:dyDescent="0.3">
      <c r="A262">
        <v>2022</v>
      </c>
      <c r="B262">
        <v>1</v>
      </c>
      <c r="C262">
        <v>30</v>
      </c>
      <c r="D262">
        <v>0</v>
      </c>
      <c r="E262">
        <v>0</v>
      </c>
      <c r="F262">
        <v>0</v>
      </c>
      <c r="G262" s="3">
        <f>IF(update!G264&gt;-999,update!G264,update!AL264)</f>
        <v>0</v>
      </c>
      <c r="H262" s="3">
        <f>IF(update!H264&gt;-999,update!H264,update!AM264)</f>
        <v>0</v>
      </c>
      <c r="I262" s="3">
        <f>IF(update!I264&gt;-999,update!I264,update!AN264)</f>
        <v>0</v>
      </c>
      <c r="J262" s="3">
        <f>IF(update!J264&gt;-999,update!J264,update!AO264)</f>
        <v>0</v>
      </c>
      <c r="K262" s="3">
        <f>IF(update!K264&gt;-999,update!K264,update!AP264)</f>
        <v>0</v>
      </c>
      <c r="L262" s="3">
        <f>IF(update!L264&gt;-999,update!L264,update!AQ264)</f>
        <v>0</v>
      </c>
      <c r="M262" s="3">
        <f>IF(update!M264&gt;-999,update!M264,update!AR264)</f>
        <v>0</v>
      </c>
      <c r="N262" s="3">
        <f>IF(update!N264&gt;-999,update!N264,update!AS264)</f>
        <v>0</v>
      </c>
      <c r="O262" s="3">
        <f>IF(update!O264&gt;-999,update!O264,update!AT264)</f>
        <v>0</v>
      </c>
      <c r="P262" s="3">
        <f>IF(update!P264&gt;-999,update!P264,update!AU264)</f>
        <v>0</v>
      </c>
      <c r="Q262" s="3">
        <f>IF(update!Q264&gt;-999,update!Q264,update!AV264)</f>
        <v>0</v>
      </c>
      <c r="R262" s="3">
        <f>IF(update!R264&gt;-999,update!R264,update!AW264)</f>
        <v>0</v>
      </c>
      <c r="S262" s="3">
        <f>IF(update!S264&gt;-999,update!S264,update!AX264)</f>
        <v>0</v>
      </c>
      <c r="T262" s="3">
        <f>IF(update!T264&gt;-999,update!T264,update!AY264)</f>
        <v>0.254</v>
      </c>
      <c r="U262" s="3">
        <f>IF(update!U264&gt;-999,update!U264,update!AZ264)</f>
        <v>0</v>
      </c>
      <c r="V262" s="3">
        <f>IF(update!V264&gt;-999,update!V264,update!BB264)</f>
        <v>17.777778999999999</v>
      </c>
      <c r="W262" s="3">
        <f>IF(update!W264&gt;-999,update!W264,update!BD264)</f>
        <v>18.399999999999999</v>
      </c>
      <c r="X262" s="3">
        <f>IF(update!X264&gt;-999,update!X264,update!BF264)</f>
        <v>19.600000000000001</v>
      </c>
      <c r="Y262" s="3">
        <f>IF(update!Y264&gt;-999,update!Y264,update!BH264)</f>
        <v>17.7</v>
      </c>
      <c r="Z262" s="3">
        <f>IF(update!Z264&gt;-999,update!Z264,update!BJ264)</f>
        <v>15.6</v>
      </c>
      <c r="AA262" s="3">
        <f>IF(update!AA264&gt;-999,update!AA264,update!BL264)</f>
        <v>19.444445000000002</v>
      </c>
      <c r="AB262" s="3">
        <f>IF(update!AB264&gt;-999,update!AB264,update!BN264)</f>
        <v>14.4</v>
      </c>
      <c r="AC262" s="3">
        <f>IF(update!AC264&gt;-999,update!AC264,update!BP264)</f>
        <v>16.100000000000001</v>
      </c>
      <c r="AD262" s="3">
        <f>IF(update!AD264&gt;-999,update!AD264,update!BA264)</f>
        <v>-0.55555560000000004</v>
      </c>
      <c r="AE262" s="3">
        <f>IF(update!AE264&gt;-999,update!AE264,update!BC264)</f>
        <v>0</v>
      </c>
      <c r="AF262" s="3">
        <f>IF(update!AF264&gt;-999,update!AF264,update!BE264)</f>
        <v>-1.6</v>
      </c>
      <c r="AG262" s="3">
        <f>IF(update!AG264&gt;-999,update!AG264,update!BG264)</f>
        <v>-1.2</v>
      </c>
      <c r="AH262" s="3">
        <f>IF(update!AH264&gt;-999,update!AH264,update!BI264)</f>
        <v>8.9</v>
      </c>
      <c r="AI262" s="3">
        <f>IF(update!AI264&gt;-999,update!AI264,update!BK264)</f>
        <v>-2.2222222999999999</v>
      </c>
      <c r="AJ262" s="3">
        <f>IF(update!AJ264&gt;-999,update!AJ264,update!BM264)</f>
        <v>5</v>
      </c>
      <c r="AK262" s="3">
        <f>IF(update!AK264&gt;-999,update!AK264,update!BO264)</f>
        <v>3.9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</row>
    <row r="263" spans="1:59" x14ac:dyDescent="0.3">
      <c r="A263">
        <v>2022</v>
      </c>
      <c r="B263">
        <v>1</v>
      </c>
      <c r="C263">
        <v>31</v>
      </c>
      <c r="D263">
        <v>0</v>
      </c>
      <c r="E263">
        <v>0</v>
      </c>
      <c r="F263">
        <v>0</v>
      </c>
      <c r="G263" s="3">
        <f>IF(update!G265&gt;-999,update!G265,update!AL265)</f>
        <v>0</v>
      </c>
      <c r="H263" s="3">
        <f>IF(update!H265&gt;-999,update!H265,update!AM265)</f>
        <v>0</v>
      </c>
      <c r="I263" s="3">
        <f>IF(update!I265&gt;-999,update!I265,update!AN265)</f>
        <v>0</v>
      </c>
      <c r="J263" s="3">
        <f>IF(update!J265&gt;-999,update!J265,update!AO265)</f>
        <v>0</v>
      </c>
      <c r="K263" s="3">
        <f>IF(update!K265&gt;-999,update!K265,update!AP265)</f>
        <v>0</v>
      </c>
      <c r="L263" s="3">
        <f>IF(update!L265&gt;-999,update!L265,update!AQ265)</f>
        <v>0</v>
      </c>
      <c r="M263" s="3">
        <f>IF(update!M265&gt;-999,update!M265,update!AR265)</f>
        <v>0</v>
      </c>
      <c r="N263" s="3">
        <f>IF(update!N265&gt;-999,update!N265,update!AS265)</f>
        <v>0</v>
      </c>
      <c r="O263" s="3">
        <f>IF(update!O265&gt;-999,update!O265,update!AT265)</f>
        <v>0</v>
      </c>
      <c r="P263" s="3">
        <f>IF(update!P265&gt;-999,update!P265,update!AU265)</f>
        <v>0</v>
      </c>
      <c r="Q263" s="3">
        <f>IF(update!Q265&gt;-999,update!Q265,update!AV265)</f>
        <v>0</v>
      </c>
      <c r="R263" s="3">
        <f>IF(update!R265&gt;-999,update!R265,update!AW265)</f>
        <v>0</v>
      </c>
      <c r="S263" s="3">
        <f>IF(update!S265&gt;-999,update!S265,update!AX265)</f>
        <v>0</v>
      </c>
      <c r="T263" s="3">
        <f>IF(update!T265&gt;-999,update!T265,update!AY265)</f>
        <v>0.254</v>
      </c>
      <c r="U263" s="3">
        <f>IF(update!U265&gt;-999,update!U265,update!AZ265)</f>
        <v>0</v>
      </c>
      <c r="V263" s="3">
        <f>IF(update!V265&gt;-999,update!V265,update!BB265)</f>
        <v>19.444445000000002</v>
      </c>
      <c r="W263" s="3">
        <f>IF(update!W265&gt;-999,update!W265,update!BD265)</f>
        <v>17.899999999999999</v>
      </c>
      <c r="X263" s="3">
        <f>IF(update!X265&gt;-999,update!X265,update!BF265)</f>
        <v>18.2</v>
      </c>
      <c r="Y263" s="3">
        <f>IF(update!Y265&gt;-999,update!Y265,update!BH265)</f>
        <v>16</v>
      </c>
      <c r="Z263" s="3">
        <f>IF(update!Z265&gt;-999,update!Z265,update!BJ265)</f>
        <v>15.6</v>
      </c>
      <c r="AA263" s="3">
        <f>IF(update!AA265&gt;-999,update!AA265,update!BL265)</f>
        <v>17.777778999999999</v>
      </c>
      <c r="AB263" s="3">
        <f>IF(update!AB265&gt;-999,update!AB265,update!BN265)</f>
        <v>11.1</v>
      </c>
      <c r="AC263" s="3">
        <f>IF(update!AC265&gt;-999,update!AC265,update!BP265)</f>
        <v>17.8</v>
      </c>
      <c r="AD263" s="3">
        <f>IF(update!AD265&gt;-999,update!AD265,update!BA265)</f>
        <v>2.7777777000000001</v>
      </c>
      <c r="AE263" s="3">
        <f>IF(update!AE265&gt;-999,update!AE265,update!BC265)</f>
        <v>-0.6</v>
      </c>
      <c r="AF263" s="3">
        <f>IF(update!AF265&gt;-999,update!AF265,update!BE265)</f>
        <v>-2.2000000000000002</v>
      </c>
      <c r="AG263" s="3">
        <f>IF(update!AG265&gt;-999,update!AG265,update!BG265)</f>
        <v>-1.1000000000000001</v>
      </c>
      <c r="AH263" s="3">
        <f>IF(update!AH265&gt;-999,update!AH265,update!BI265)</f>
        <v>8.3000000000000007</v>
      </c>
      <c r="AI263" s="3">
        <f>IF(update!AI265&gt;-999,update!AI265,update!BK265)</f>
        <v>-1.1111112000000001</v>
      </c>
      <c r="AJ263" s="3">
        <f>IF(update!AJ265&gt;-999,update!AJ265,update!BM265)</f>
        <v>5</v>
      </c>
      <c r="AK263" s="3">
        <f>IF(update!AK265&gt;-999,update!AK265,update!BO265)</f>
        <v>7.8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</row>
    <row r="264" spans="1:59" x14ac:dyDescent="0.3">
      <c r="A264">
        <v>2022</v>
      </c>
      <c r="B264">
        <v>2</v>
      </c>
      <c r="C264">
        <v>1</v>
      </c>
      <c r="D264">
        <v>0</v>
      </c>
      <c r="E264">
        <v>0</v>
      </c>
      <c r="F264">
        <v>0</v>
      </c>
      <c r="G264" s="3">
        <f>IF(update!G266&gt;-999,update!G266,update!AL266)</f>
        <v>0</v>
      </c>
      <c r="H264" s="3">
        <f>IF(update!H266&gt;-999,update!H266,update!AM266)</f>
        <v>0.254</v>
      </c>
      <c r="I264" s="3">
        <f>IF(update!I266&gt;-999,update!I266,update!AN266)</f>
        <v>0</v>
      </c>
      <c r="J264" s="3">
        <f>IF(update!J266&gt;-999,update!J266,update!AO266)</f>
        <v>0</v>
      </c>
      <c r="K264" s="3">
        <f>IF(update!K266&gt;-999,update!K266,update!AP266)</f>
        <v>0</v>
      </c>
      <c r="L264" s="3">
        <f>IF(update!L266&gt;-999,update!L266,update!AQ266)</f>
        <v>0</v>
      </c>
      <c r="M264" s="3">
        <f>IF(update!M266&gt;-999,update!M266,update!AR266)</f>
        <v>0</v>
      </c>
      <c r="N264" s="3">
        <f>IF(update!N266&gt;-999,update!N266,update!AS266)</f>
        <v>0</v>
      </c>
      <c r="O264" s="3">
        <f>IF(update!O266&gt;-999,update!O266,update!AT266)</f>
        <v>0</v>
      </c>
      <c r="P264" s="3">
        <f>IF(update!P266&gt;-999,update!P266,update!AU266)</f>
        <v>0</v>
      </c>
      <c r="Q264" s="3">
        <f>IF(update!Q266&gt;-999,update!Q266,update!AV266)</f>
        <v>0</v>
      </c>
      <c r="R264" s="3">
        <f>IF(update!R266&gt;-999,update!R266,update!AW266)</f>
        <v>0</v>
      </c>
      <c r="S264" s="3">
        <f>IF(update!S266&gt;-999,update!S266,update!AX266)</f>
        <v>0</v>
      </c>
      <c r="T264" s="3">
        <f>IF(update!T266&gt;-999,update!T266,update!AY266)</f>
        <v>0</v>
      </c>
      <c r="U264" s="3">
        <f>IF(update!U266&gt;-999,update!U266,update!AZ266)</f>
        <v>0</v>
      </c>
      <c r="V264" s="3">
        <f>IF(update!V266&gt;-999,update!V266,update!BB266)</f>
        <v>20.555554999999998</v>
      </c>
      <c r="W264" s="3">
        <f>IF(update!W266&gt;-999,update!W266,update!BD266)</f>
        <v>16.399999999999999</v>
      </c>
      <c r="X264" s="3">
        <f>IF(update!X266&gt;-999,update!X266,update!BF266)</f>
        <v>18.3</v>
      </c>
      <c r="Y264" s="3">
        <f>IF(update!Y266&gt;-999,update!Y266,update!BH266)</f>
        <v>17.8</v>
      </c>
      <c r="Z264" s="3">
        <f>IF(update!Z266&gt;-999,update!Z266,update!BJ266)</f>
        <v>13.9</v>
      </c>
      <c r="AA264" s="3">
        <f>IF(update!AA266&gt;-999,update!AA266,update!BL266)</f>
        <v>18.333334000000001</v>
      </c>
      <c r="AB264" s="3">
        <f>IF(update!AB266&gt;-999,update!AB266,update!BN266)</f>
        <v>11.1</v>
      </c>
      <c r="AC264" s="3">
        <f>IF(update!AC266&gt;-999,update!AC266,update!BP266)</f>
        <v>16.7</v>
      </c>
      <c r="AD264" s="3">
        <f>IF(update!AD266&gt;-999,update!AD266,update!BA266)</f>
        <v>3.3333333000000001</v>
      </c>
      <c r="AE264" s="3">
        <f>IF(update!AE266&gt;-999,update!AE266,update!BC266)</f>
        <v>0.9</v>
      </c>
      <c r="AF264" s="3">
        <f>IF(update!AF266&gt;-999,update!AF266,update!BE266)</f>
        <v>-3.9</v>
      </c>
      <c r="AG264" s="3">
        <f>IF(update!AG266&gt;-999,update!AG266,update!BG266)</f>
        <v>-2.2000000000000002</v>
      </c>
      <c r="AH264" s="3">
        <f>IF(update!AH266&gt;-999,update!AH266,update!BI266)</f>
        <v>7.2</v>
      </c>
      <c r="AI264" s="3">
        <f>IF(update!AI266&gt;-999,update!AI266,update!BK266)</f>
        <v>-3.3333333000000001</v>
      </c>
      <c r="AJ264" s="3">
        <f>IF(update!AJ266&gt;-999,update!AJ266,update!BM266)</f>
        <v>4.4000000000000004</v>
      </c>
      <c r="AK264" s="3">
        <f>IF(update!AK266&gt;-999,update!AK266,update!BO266)</f>
        <v>4.4000000000000004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</row>
    <row r="265" spans="1:59" x14ac:dyDescent="0.3">
      <c r="A265">
        <v>2022</v>
      </c>
      <c r="B265">
        <v>2</v>
      </c>
      <c r="C265">
        <v>2</v>
      </c>
      <c r="D265">
        <v>0</v>
      </c>
      <c r="E265">
        <v>0</v>
      </c>
      <c r="F265">
        <v>0</v>
      </c>
      <c r="G265" s="3">
        <f>IF(update!G267&gt;-999,update!G267,update!AL267)</f>
        <v>0</v>
      </c>
      <c r="H265" s="3">
        <f>IF(update!H267&gt;-999,update!H267,update!AM267)</f>
        <v>0</v>
      </c>
      <c r="I265" s="3">
        <f>IF(update!I267&gt;-999,update!I267,update!AN267)</f>
        <v>0</v>
      </c>
      <c r="J265" s="3">
        <f>IF(update!J267&gt;-999,update!J267,update!AO267)</f>
        <v>0</v>
      </c>
      <c r="K265" s="3">
        <f>IF(update!K267&gt;-999,update!K267,update!AP267)</f>
        <v>0</v>
      </c>
      <c r="L265" s="3">
        <f>IF(update!L267&gt;-999,update!L267,update!AQ267)</f>
        <v>0</v>
      </c>
      <c r="M265" s="3">
        <f>IF(update!M267&gt;-999,update!M267,update!AR267)</f>
        <v>0</v>
      </c>
      <c r="N265" s="3">
        <f>IF(update!N267&gt;-999,update!N267,update!AS267)</f>
        <v>0</v>
      </c>
      <c r="O265" s="3">
        <f>IF(update!O267&gt;-999,update!O267,update!AT267)</f>
        <v>0</v>
      </c>
      <c r="P265" s="3">
        <f>IF(update!P267&gt;-999,update!P267,update!AU267)</f>
        <v>0</v>
      </c>
      <c r="Q265" s="3">
        <f>IF(update!Q267&gt;-999,update!Q267,update!AV267)</f>
        <v>0</v>
      </c>
      <c r="R265" s="3">
        <f>IF(update!R267&gt;-999,update!R267,update!AW267)</f>
        <v>0</v>
      </c>
      <c r="S265" s="3">
        <f>IF(update!S267&gt;-999,update!S267,update!AX267)</f>
        <v>0</v>
      </c>
      <c r="T265" s="3">
        <f>IF(update!T267&gt;-999,update!T267,update!AY267)</f>
        <v>0</v>
      </c>
      <c r="U265" s="3">
        <f>IF(update!U267&gt;-999,update!U267,update!AZ267)</f>
        <v>0</v>
      </c>
      <c r="V265" s="3">
        <f>IF(update!V267&gt;-999,update!V267,update!BB267)</f>
        <v>20.555554999999998</v>
      </c>
      <c r="W265" s="3">
        <f>IF(update!W267&gt;-999,update!W267,update!BD267)</f>
        <v>16</v>
      </c>
      <c r="X265" s="3">
        <f>IF(update!X267&gt;-999,update!X267,update!BF267)</f>
        <v>20</v>
      </c>
      <c r="Y265" s="3">
        <f>IF(update!Y267&gt;-999,update!Y267,update!BH267)</f>
        <v>18.899999999999999</v>
      </c>
      <c r="Z265" s="3">
        <f>IF(update!Z267&gt;-999,update!Z267,update!BJ267)</f>
        <v>15.6</v>
      </c>
      <c r="AA265" s="3">
        <f>IF(update!AA267&gt;-999,update!AA267,update!BL267)</f>
        <v>18.333334000000001</v>
      </c>
      <c r="AB265" s="3">
        <f>IF(update!AB267&gt;-999,update!AB267,update!BN267)</f>
        <v>13.9</v>
      </c>
      <c r="AC265" s="3">
        <f>IF(update!AC267&gt;-999,update!AC267,update!BP267)</f>
        <v>18.899999999999999</v>
      </c>
      <c r="AD265" s="3">
        <f>IF(update!AD267&gt;-999,update!AD267,update!BA267)</f>
        <v>3.8888888000000001</v>
      </c>
      <c r="AE265" s="3">
        <f>IF(update!AE267&gt;-999,update!AE267,update!BC267)</f>
        <v>-1.4</v>
      </c>
      <c r="AF265" s="3">
        <f>IF(update!AF267&gt;-999,update!AF267,update!BE267)</f>
        <v>-4.4000000000000004</v>
      </c>
      <c r="AG265" s="3">
        <f>IF(update!AG267&gt;-999,update!AG267,update!BG267)</f>
        <v>-1.7</v>
      </c>
      <c r="AH265" s="3">
        <f>IF(update!AH267&gt;-999,update!AH267,update!BI267)</f>
        <v>8.9</v>
      </c>
      <c r="AI265" s="3">
        <f>IF(update!AI267&gt;-999,update!AI267,update!BK267)</f>
        <v>-3.3333333000000001</v>
      </c>
      <c r="AJ265" s="3">
        <f>IF(update!AJ267&gt;-999,update!AJ267,update!BM267)</f>
        <v>5.6</v>
      </c>
      <c r="AK265" s="3">
        <f>IF(update!AK267&gt;-999,update!AK267,update!BO267)</f>
        <v>7.8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1</v>
      </c>
    </row>
    <row r="266" spans="1:59" x14ac:dyDescent="0.3">
      <c r="A266">
        <v>2022</v>
      </c>
      <c r="B266">
        <v>2</v>
      </c>
      <c r="C266">
        <v>3</v>
      </c>
      <c r="D266">
        <v>0</v>
      </c>
      <c r="E266">
        <v>0</v>
      </c>
      <c r="F266">
        <v>0</v>
      </c>
      <c r="G266" s="3">
        <f>IF(update!G268&gt;-999,update!G268,update!AL268)</f>
        <v>0</v>
      </c>
      <c r="H266" s="3">
        <f>IF(update!H268&gt;-999,update!H268,update!AM268)</f>
        <v>0</v>
      </c>
      <c r="I266" s="3">
        <f>IF(update!I268&gt;-999,update!I268,update!AN268)</f>
        <v>0</v>
      </c>
      <c r="J266" s="3">
        <f>IF(update!J268&gt;-999,update!J268,update!AO268)</f>
        <v>0</v>
      </c>
      <c r="K266" s="3">
        <f>IF(update!K268&gt;-999,update!K268,update!AP268)</f>
        <v>0</v>
      </c>
      <c r="L266" s="3">
        <f>IF(update!L268&gt;-999,update!L268,update!AQ268)</f>
        <v>0</v>
      </c>
      <c r="M266" s="3">
        <f>IF(update!M268&gt;-999,update!M268,update!AR268)</f>
        <v>0</v>
      </c>
      <c r="N266" s="3">
        <f>IF(update!N268&gt;-999,update!N268,update!AS268)</f>
        <v>0</v>
      </c>
      <c r="O266" s="3">
        <f>IF(update!O268&gt;-999,update!O268,update!AT268)</f>
        <v>0</v>
      </c>
      <c r="P266" s="3">
        <f>IF(update!P268&gt;-999,update!P268,update!AU268)</f>
        <v>0</v>
      </c>
      <c r="Q266" s="3">
        <f>IF(update!Q268&gt;-999,update!Q268,update!AV268)</f>
        <v>0</v>
      </c>
      <c r="R266" s="3">
        <f>IF(update!R268&gt;-999,update!R268,update!AW268)</f>
        <v>0</v>
      </c>
      <c r="S266" s="3">
        <f>IF(update!S268&gt;-999,update!S268,update!AX268)</f>
        <v>0</v>
      </c>
      <c r="T266" s="3">
        <f>IF(update!T268&gt;-999,update!T268,update!AY268)</f>
        <v>0</v>
      </c>
      <c r="U266" s="3">
        <f>IF(update!U268&gt;-999,update!U268,update!AZ268)</f>
        <v>0</v>
      </c>
      <c r="V266" s="3">
        <f>IF(update!V268&gt;-999,update!V268,update!BB268)</f>
        <v>22.222221000000001</v>
      </c>
      <c r="W266" s="3">
        <f>IF(update!W268&gt;-999,update!W268,update!BD268)</f>
        <v>17.2</v>
      </c>
      <c r="X266" s="3">
        <f>IF(update!X268&gt;-999,update!X268,update!BF268)</f>
        <v>20.6</v>
      </c>
      <c r="Y266" s="3">
        <f>IF(update!Y268&gt;-999,update!Y268,update!BH268)</f>
        <v>20.6</v>
      </c>
      <c r="Z266" s="3">
        <f>IF(update!Z268&gt;-999,update!Z268,update!BJ268)</f>
        <v>17.2</v>
      </c>
      <c r="AA266" s="3">
        <f>IF(update!AA268&gt;-999,update!AA268,update!BL268)</f>
        <v>17.777778999999999</v>
      </c>
      <c r="AB266" s="3">
        <f>IF(update!AB268&gt;-999,update!AB268,update!BN268)</f>
        <v>15</v>
      </c>
      <c r="AC266" s="3">
        <f>IF(update!AC268&gt;-999,update!AC268,update!BP268)</f>
        <v>18.899999999999999</v>
      </c>
      <c r="AD266" s="3">
        <f>IF(update!AD268&gt;-999,update!AD268,update!BA268)</f>
        <v>3.8888888000000001</v>
      </c>
      <c r="AE266" s="3">
        <f>IF(update!AE268&gt;-999,update!AE268,update!BC268)</f>
        <v>-1</v>
      </c>
      <c r="AF266" s="3">
        <f>IF(update!AF268&gt;-999,update!AF268,update!BE268)</f>
        <v>-1.1000000000000001</v>
      </c>
      <c r="AG266" s="3">
        <f>IF(update!AG268&gt;-999,update!AG268,update!BG268)</f>
        <v>-1.1000000000000001</v>
      </c>
      <c r="AH266" s="3">
        <f>IF(update!AH268&gt;-999,update!AH268,update!BI268)</f>
        <v>11.1</v>
      </c>
      <c r="AI266" s="3">
        <f>IF(update!AI268&gt;-999,update!AI268,update!BK268)</f>
        <v>-1.1111112000000001</v>
      </c>
      <c r="AJ266" s="3">
        <f>IF(update!AJ268&gt;-999,update!AJ268,update!BM268)</f>
        <v>7.8</v>
      </c>
      <c r="AK266" s="3">
        <f>IF(update!AK268&gt;-999,update!AK268,update!BO268)</f>
        <v>7.8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</row>
    <row r="267" spans="1:59" x14ac:dyDescent="0.3">
      <c r="A267">
        <v>2022</v>
      </c>
      <c r="B267">
        <v>2</v>
      </c>
      <c r="C267">
        <v>4</v>
      </c>
      <c r="D267">
        <v>0</v>
      </c>
      <c r="E267">
        <v>0</v>
      </c>
      <c r="F267">
        <v>0</v>
      </c>
      <c r="G267" s="3">
        <f>IF(update!G269&gt;-999,update!G269,update!AL269)</f>
        <v>0</v>
      </c>
      <c r="H267" s="3">
        <f>IF(update!H269&gt;-999,update!H269,update!AM269)</f>
        <v>0</v>
      </c>
      <c r="I267" s="3">
        <f>IF(update!I269&gt;-999,update!I269,update!AN269)</f>
        <v>0</v>
      </c>
      <c r="J267" s="3">
        <f>IF(update!J269&gt;-999,update!J269,update!AO269)</f>
        <v>0</v>
      </c>
      <c r="K267" s="3">
        <f>IF(update!K269&gt;-999,update!K269,update!AP269)</f>
        <v>0</v>
      </c>
      <c r="L267" s="3">
        <f>IF(update!L269&gt;-999,update!L269,update!AQ269)</f>
        <v>0</v>
      </c>
      <c r="M267" s="3">
        <f>IF(update!M269&gt;-999,update!M269,update!AR269)</f>
        <v>0</v>
      </c>
      <c r="N267" s="3">
        <f>IF(update!N269&gt;-999,update!N269,update!AS269)</f>
        <v>0</v>
      </c>
      <c r="O267" s="3">
        <f>IF(update!O269&gt;-999,update!O269,update!AT269)</f>
        <v>0</v>
      </c>
      <c r="P267" s="3">
        <f>IF(update!P269&gt;-999,update!P269,update!AU269)</f>
        <v>0</v>
      </c>
      <c r="Q267" s="3">
        <f>IF(update!Q269&gt;-999,update!Q269,update!AV269)</f>
        <v>0</v>
      </c>
      <c r="R267" s="3">
        <f>IF(update!R269&gt;-999,update!R269,update!AW269)</f>
        <v>0</v>
      </c>
      <c r="S267" s="3">
        <f>IF(update!S269&gt;-999,update!S269,update!AX269)</f>
        <v>0</v>
      </c>
      <c r="T267" s="3">
        <f>IF(update!T269&gt;-999,update!T269,update!AY269)</f>
        <v>0</v>
      </c>
      <c r="U267" s="3">
        <f>IF(update!U269&gt;-999,update!U269,update!AZ269)</f>
        <v>0</v>
      </c>
      <c r="V267" s="3">
        <f>IF(update!V269&gt;-999,update!V269,update!BB269)</f>
        <v>20</v>
      </c>
      <c r="W267" s="3">
        <f>IF(update!W269&gt;-999,update!W269,update!BD269)</f>
        <v>18.100000000000001</v>
      </c>
      <c r="X267" s="3">
        <f>IF(update!X269&gt;-999,update!X269,update!BF269)</f>
        <v>21.1</v>
      </c>
      <c r="Y267" s="3">
        <f>IF(update!Y269&gt;-999,update!Y269,update!BH269)</f>
        <v>18.3</v>
      </c>
      <c r="Z267" s="3">
        <f>IF(update!Z269&gt;-999,update!Z269,update!BJ269)</f>
        <v>16.100000000000001</v>
      </c>
      <c r="AA267" s="3">
        <f>IF(update!AA269&gt;-999,update!AA269,update!BL269)</f>
        <v>19.444445000000002</v>
      </c>
      <c r="AB267" s="3">
        <f>IF(update!AB269&gt;-999,update!AB269,update!BN269)</f>
        <v>15</v>
      </c>
      <c r="AC267" s="3">
        <f>IF(update!AC269&gt;-999,update!AC269,update!BP269)</f>
        <v>17.2</v>
      </c>
      <c r="AD267" s="3">
        <f>IF(update!AD269&gt;-999,update!AD269,update!BA269)</f>
        <v>2.2222222999999999</v>
      </c>
      <c r="AE267" s="3">
        <f>IF(update!AE269&gt;-999,update!AE269,update!BC269)</f>
        <v>1.8</v>
      </c>
      <c r="AF267" s="3">
        <f>IF(update!AF269&gt;-999,update!AF269,update!BE269)</f>
        <v>-2.2000000000000002</v>
      </c>
      <c r="AG267" s="3">
        <f>IF(update!AG269&gt;-999,update!AG269,update!BG269)</f>
        <v>-2.8</v>
      </c>
      <c r="AH267" s="3">
        <f>IF(update!AH269&gt;-999,update!AH269,update!BI269)</f>
        <v>9.4</v>
      </c>
      <c r="AI267" s="3">
        <f>IF(update!AI269&gt;-999,update!AI269,update!BK269)</f>
        <v>-1.1111112000000001</v>
      </c>
      <c r="AJ267" s="3">
        <f>IF(update!AJ269&gt;-999,update!AJ269,update!BM269)</f>
        <v>8.9</v>
      </c>
      <c r="AK267" s="3">
        <f>IF(update!AK269&gt;-999,update!AK269,update!BO269)</f>
        <v>5.6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</row>
    <row r="268" spans="1:59" x14ac:dyDescent="0.3">
      <c r="A268">
        <v>2022</v>
      </c>
      <c r="B268">
        <v>2</v>
      </c>
      <c r="C268">
        <v>5</v>
      </c>
      <c r="D268">
        <v>0</v>
      </c>
      <c r="E268">
        <v>0</v>
      </c>
      <c r="F268">
        <v>0</v>
      </c>
      <c r="G268" s="3">
        <f>IF(update!G270&gt;-999,update!G270,update!AL270)</f>
        <v>0</v>
      </c>
      <c r="H268" s="3">
        <f>IF(update!H270&gt;-999,update!H270,update!AM270)</f>
        <v>0</v>
      </c>
      <c r="I268" s="3">
        <f>IF(update!I270&gt;-999,update!I270,update!AN270)</f>
        <v>0</v>
      </c>
      <c r="J268" s="3">
        <f>IF(update!J270&gt;-999,update!J270,update!AO270)</f>
        <v>0</v>
      </c>
      <c r="K268" s="3">
        <f>IF(update!K270&gt;-999,update!K270,update!AP270)</f>
        <v>0</v>
      </c>
      <c r="L268" s="3">
        <f>IF(update!L270&gt;-999,update!L270,update!AQ270)</f>
        <v>0</v>
      </c>
      <c r="M268" s="3">
        <f>IF(update!M270&gt;-999,update!M270,update!AR270)</f>
        <v>0</v>
      </c>
      <c r="N268" s="3">
        <f>IF(update!N270&gt;-999,update!N270,update!AS270)</f>
        <v>0</v>
      </c>
      <c r="O268" s="3">
        <f>IF(update!O270&gt;-999,update!O270,update!AT270)</f>
        <v>0</v>
      </c>
      <c r="P268" s="3">
        <f>IF(update!P270&gt;-999,update!P270,update!AU270)</f>
        <v>0</v>
      </c>
      <c r="Q268" s="3">
        <f>IF(update!Q270&gt;-999,update!Q270,update!AV270)</f>
        <v>0</v>
      </c>
      <c r="R268" s="3">
        <f>IF(update!R270&gt;-999,update!R270,update!AW270)</f>
        <v>0</v>
      </c>
      <c r="S268" s="3">
        <f>IF(update!S270&gt;-999,update!S270,update!AX270)</f>
        <v>0</v>
      </c>
      <c r="T268" s="3">
        <f>IF(update!T270&gt;-999,update!T270,update!AY270)</f>
        <v>0</v>
      </c>
      <c r="U268" s="3">
        <f>IF(update!U270&gt;-999,update!U270,update!AZ270)</f>
        <v>0</v>
      </c>
      <c r="V268" s="3">
        <f>IF(update!V270&gt;-999,update!V270,update!BB270)</f>
        <v>21.11111</v>
      </c>
      <c r="W268" s="3">
        <f>IF(update!W270&gt;-999,update!W270,update!BD270)</f>
        <v>19.100000000000001</v>
      </c>
      <c r="X268" s="3">
        <f>IF(update!X270&gt;-999,update!X270,update!BF270)</f>
        <v>22.8</v>
      </c>
      <c r="Y268" s="3">
        <f>IF(update!Y270&gt;-999,update!Y270,update!BH270)</f>
        <v>17.899999999999999</v>
      </c>
      <c r="Z268" s="3">
        <f>IF(update!Z270&gt;-999,update!Z270,update!BJ270)</f>
        <v>18.3</v>
      </c>
      <c r="AA268" s="3">
        <f>IF(update!AA270&gt;-999,update!AA270,update!BL270)</f>
        <v>20.555554999999998</v>
      </c>
      <c r="AB268" s="3">
        <f>IF(update!AB270&gt;-999,update!AB270,update!BN270)</f>
        <v>17.2</v>
      </c>
      <c r="AC268" s="3">
        <f>IF(update!AC270&gt;-999,update!AC270,update!BP270)</f>
        <v>18.3</v>
      </c>
      <c r="AD268" s="3">
        <f>IF(update!AD270&gt;-999,update!AD270,update!BA270)</f>
        <v>3.3333333000000001</v>
      </c>
      <c r="AE268" s="3">
        <f>IF(update!AE270&gt;-999,update!AE270,update!BC270)</f>
        <v>1.1000000000000001</v>
      </c>
      <c r="AF268" s="3">
        <f>IF(update!AF270&gt;-999,update!AF270,update!BE270)</f>
        <v>0</v>
      </c>
      <c r="AG268" s="3">
        <f>IF(update!AG270&gt;-999,update!AG270,update!BG270)</f>
        <v>-1.4</v>
      </c>
      <c r="AH268" s="3">
        <f>IF(update!AH270&gt;-999,update!AH270,update!BI270)</f>
        <v>10</v>
      </c>
      <c r="AI268" s="3">
        <f>IF(update!AI270&gt;-999,update!AI270,update!BK270)</f>
        <v>0.55555560000000004</v>
      </c>
      <c r="AJ268" s="3">
        <f>IF(update!AJ270&gt;-999,update!AJ270,update!BM270)</f>
        <v>10</v>
      </c>
      <c r="AK268" s="3">
        <f>IF(update!AK270&gt;-999,update!AK270,update!BO270)</f>
        <v>6.7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</row>
    <row r="269" spans="1:59" x14ac:dyDescent="0.3">
      <c r="A269">
        <v>2022</v>
      </c>
      <c r="B269">
        <v>2</v>
      </c>
      <c r="C269">
        <v>6</v>
      </c>
      <c r="D269">
        <v>0</v>
      </c>
      <c r="E269">
        <v>0</v>
      </c>
      <c r="F269">
        <v>0</v>
      </c>
      <c r="G269" s="3">
        <f>IF(update!G271&gt;-999,update!G271,update!AL271)</f>
        <v>0</v>
      </c>
      <c r="H269" s="3">
        <f>IF(update!H271&gt;-999,update!H271,update!AM271)</f>
        <v>0</v>
      </c>
      <c r="I269" s="3">
        <f>IF(update!I271&gt;-999,update!I271,update!AN271)</f>
        <v>0</v>
      </c>
      <c r="J269" s="3">
        <f>IF(update!J271&gt;-999,update!J271,update!AO271)</f>
        <v>0</v>
      </c>
      <c r="K269" s="3">
        <f>IF(update!K271&gt;-999,update!K271,update!AP271)</f>
        <v>0</v>
      </c>
      <c r="L269" s="3">
        <f>IF(update!L271&gt;-999,update!L271,update!AQ271)</f>
        <v>0</v>
      </c>
      <c r="M269" s="3">
        <f>IF(update!M271&gt;-999,update!M271,update!AR271)</f>
        <v>0</v>
      </c>
      <c r="N269" s="3">
        <f>IF(update!N271&gt;-999,update!N271,update!AS271)</f>
        <v>0</v>
      </c>
      <c r="O269" s="3">
        <f>IF(update!O271&gt;-999,update!O271,update!AT271)</f>
        <v>0</v>
      </c>
      <c r="P269" s="3">
        <f>IF(update!P271&gt;-999,update!P271,update!AU271)</f>
        <v>0</v>
      </c>
      <c r="Q269" s="3">
        <f>IF(update!Q271&gt;-999,update!Q271,update!AV271)</f>
        <v>0</v>
      </c>
      <c r="R269" s="3">
        <f>IF(update!R271&gt;-999,update!R271,update!AW271)</f>
        <v>0</v>
      </c>
      <c r="S269" s="3">
        <f>IF(update!S271&gt;-999,update!S271,update!AX271)</f>
        <v>0</v>
      </c>
      <c r="T269" s="3">
        <f>IF(update!T271&gt;-999,update!T271,update!AY271)</f>
        <v>0</v>
      </c>
      <c r="U269" s="3">
        <f>IF(update!U271&gt;-999,update!U271,update!AZ271)</f>
        <v>0</v>
      </c>
      <c r="V269" s="3">
        <f>IF(update!V271&gt;-999,update!V271,update!BB271)</f>
        <v>22.222221000000001</v>
      </c>
      <c r="W269" s="3">
        <f>IF(update!W271&gt;-999,update!W271,update!BD271)</f>
        <v>20.9</v>
      </c>
      <c r="X269" s="3">
        <f>IF(update!X271&gt;-999,update!X271,update!BF271)</f>
        <v>21.1</v>
      </c>
      <c r="Y269" s="3">
        <f>IF(update!Y271&gt;-999,update!Y271,update!BH271)</f>
        <v>18.7</v>
      </c>
      <c r="Z269" s="3">
        <f>IF(update!Z271&gt;-999,update!Z271,update!BJ271)</f>
        <v>20</v>
      </c>
      <c r="AA269" s="3">
        <f>IF(update!AA271&gt;-999,update!AA271,update!BL271)</f>
        <v>23.333334000000001</v>
      </c>
      <c r="AB269" s="3">
        <f>IF(update!AB271&gt;-999,update!AB271,update!BN271)</f>
        <v>20</v>
      </c>
      <c r="AC269" s="3">
        <f>IF(update!AC271&gt;-999,update!AC271,update!BP271)</f>
        <v>20.6</v>
      </c>
      <c r="AD269" s="3">
        <f>IF(update!AD271&gt;-999,update!AD271,update!BA271)</f>
        <v>0.55555560000000004</v>
      </c>
      <c r="AE269" s="3">
        <f>IF(update!AE271&gt;-999,update!AE271,update!BC271)</f>
        <v>2</v>
      </c>
      <c r="AF269" s="3">
        <f>IF(update!AF271&gt;-999,update!AF271,update!BE271)</f>
        <v>1</v>
      </c>
      <c r="AG269" s="3">
        <f>IF(update!AG271&gt;-999,update!AG271,update!BG271)</f>
        <v>-0.5</v>
      </c>
      <c r="AH269" s="3">
        <f>IF(update!AH271&gt;-999,update!AH271,update!BI271)</f>
        <v>13.9</v>
      </c>
      <c r="AI269" s="3">
        <f>IF(update!AI271&gt;-999,update!AI271,update!BK271)</f>
        <v>-1.6666666000000001</v>
      </c>
      <c r="AJ269" s="3">
        <f>IF(update!AJ271&gt;-999,update!AJ271,update!BM271)</f>
        <v>14.4</v>
      </c>
      <c r="AK269" s="3">
        <f>IF(update!AK271&gt;-999,update!AK271,update!BO271)</f>
        <v>6.1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1</v>
      </c>
    </row>
    <row r="270" spans="1:59" x14ac:dyDescent="0.3">
      <c r="A270">
        <v>2022</v>
      </c>
      <c r="B270">
        <v>2</v>
      </c>
      <c r="C270">
        <v>7</v>
      </c>
      <c r="D270">
        <v>0</v>
      </c>
      <c r="E270">
        <v>0</v>
      </c>
      <c r="F270">
        <v>0</v>
      </c>
      <c r="G270" s="3">
        <f>IF(update!G272&gt;-999,update!G272,update!AL272)</f>
        <v>0</v>
      </c>
      <c r="H270" s="3">
        <f>IF(update!H272&gt;-999,update!H272,update!AM272)</f>
        <v>0</v>
      </c>
      <c r="I270" s="3">
        <f>IF(update!I272&gt;-999,update!I272,update!AN272)</f>
        <v>0</v>
      </c>
      <c r="J270" s="3">
        <f>IF(update!J272&gt;-999,update!J272,update!AO272)</f>
        <v>0</v>
      </c>
      <c r="K270" s="3">
        <f>IF(update!K272&gt;-999,update!K272,update!AP272)</f>
        <v>0</v>
      </c>
      <c r="L270" s="3">
        <f>IF(update!L272&gt;-999,update!L272,update!AQ272)</f>
        <v>0</v>
      </c>
      <c r="M270" s="3">
        <f>IF(update!M272&gt;-999,update!M272,update!AR272)</f>
        <v>0</v>
      </c>
      <c r="N270" s="3">
        <f>IF(update!N272&gt;-999,update!N272,update!AS272)</f>
        <v>0</v>
      </c>
      <c r="O270" s="3">
        <f>IF(update!O272&gt;-999,update!O272,update!AT272)</f>
        <v>0</v>
      </c>
      <c r="P270" s="3">
        <f>IF(update!P272&gt;-999,update!P272,update!AU272)</f>
        <v>0</v>
      </c>
      <c r="Q270" s="3">
        <f>IF(update!Q272&gt;-999,update!Q272,update!AV272)</f>
        <v>0</v>
      </c>
      <c r="R270" s="3">
        <f>IF(update!R272&gt;-999,update!R272,update!AW272)</f>
        <v>0</v>
      </c>
      <c r="S270" s="3">
        <f>IF(update!S272&gt;-999,update!S272,update!AX272)</f>
        <v>0</v>
      </c>
      <c r="T270" s="3">
        <f>IF(update!T272&gt;-999,update!T272,update!AY272)</f>
        <v>0.254</v>
      </c>
      <c r="U270" s="3">
        <f>IF(update!U272&gt;-999,update!U272,update!AZ272)</f>
        <v>0</v>
      </c>
      <c r="V270" s="3">
        <f>IF(update!V272&gt;-999,update!V272,update!BB272)</f>
        <v>22.222221000000001</v>
      </c>
      <c r="W270" s="3">
        <f>IF(update!W272&gt;-999,update!W272,update!BD272)</f>
        <v>22.6</v>
      </c>
      <c r="X270" s="3">
        <f>IF(update!X272&gt;-999,update!X272,update!BF272)</f>
        <v>22.7</v>
      </c>
      <c r="Y270" s="3">
        <f>IF(update!Y272&gt;-999,update!Y272,update!BH272)</f>
        <v>19.399999999999999</v>
      </c>
      <c r="Z270" s="3">
        <f>IF(update!Z272&gt;-999,update!Z272,update!BJ272)</f>
        <v>20</v>
      </c>
      <c r="AA270" s="3">
        <f>IF(update!AA272&gt;-999,update!AA272,update!BL272)</f>
        <v>23.333334000000001</v>
      </c>
      <c r="AB270" s="3">
        <f>IF(update!AB272&gt;-999,update!AB272,update!BN272)</f>
        <v>20</v>
      </c>
      <c r="AC270" s="3">
        <f>IF(update!AC272&gt;-999,update!AC272,update!BP272)</f>
        <v>20.6</v>
      </c>
      <c r="AD270" s="3">
        <f>IF(update!AD272&gt;-999,update!AD272,update!BA272)</f>
        <v>1.1111112000000001</v>
      </c>
      <c r="AE270" s="3">
        <f>IF(update!AE272&gt;-999,update!AE272,update!BC272)</f>
        <v>1.5</v>
      </c>
      <c r="AF270" s="3">
        <f>IF(update!AF272&gt;-999,update!AF272,update!BE272)</f>
        <v>0.7</v>
      </c>
      <c r="AG270" s="3">
        <f>IF(update!AG272&gt;-999,update!AG272,update!BG272)</f>
        <v>2.2000000000000002</v>
      </c>
      <c r="AH270" s="3">
        <f>IF(update!AH272&gt;-999,update!AH272,update!BI272)</f>
        <v>13.3</v>
      </c>
      <c r="AI270" s="3">
        <f>IF(update!AI272&gt;-999,update!AI272,update!BK272)</f>
        <v>-0.55555560000000004</v>
      </c>
      <c r="AJ270" s="3">
        <f>IF(update!AJ272&gt;-999,update!AJ272,update!BM272)</f>
        <v>13.9</v>
      </c>
      <c r="AK270" s="3">
        <f>IF(update!AK272&gt;-999,update!AK272,update!BO272)</f>
        <v>3.9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1</v>
      </c>
    </row>
    <row r="271" spans="1:59" x14ac:dyDescent="0.3">
      <c r="A271">
        <v>2022</v>
      </c>
      <c r="B271">
        <v>2</v>
      </c>
      <c r="C271">
        <v>8</v>
      </c>
      <c r="D271">
        <v>0</v>
      </c>
      <c r="E271">
        <v>0</v>
      </c>
      <c r="F271">
        <v>0</v>
      </c>
      <c r="G271" s="3">
        <f>IF(update!G273&gt;-999,update!G273,update!AL273)</f>
        <v>0</v>
      </c>
      <c r="H271" s="3">
        <f>IF(update!H273&gt;-999,update!H273,update!AM273)</f>
        <v>0</v>
      </c>
      <c r="I271" s="3">
        <f>IF(update!I273&gt;-999,update!I273,update!AN273)</f>
        <v>0</v>
      </c>
      <c r="J271" s="3">
        <f>IF(update!J273&gt;-999,update!J273,update!AO273)</f>
        <v>0</v>
      </c>
      <c r="K271" s="3">
        <f>IF(update!K273&gt;-999,update!K273,update!AP273)</f>
        <v>0</v>
      </c>
      <c r="L271" s="3">
        <f>IF(update!L273&gt;-999,update!L273,update!AQ273)</f>
        <v>0</v>
      </c>
      <c r="M271" s="3">
        <f>IF(update!M273&gt;-999,update!M273,update!AR273)</f>
        <v>0</v>
      </c>
      <c r="N271" s="3">
        <f>IF(update!N273&gt;-999,update!N273,update!AS273)</f>
        <v>0</v>
      </c>
      <c r="O271" s="3">
        <f>IF(update!O273&gt;-999,update!O273,update!AT273)</f>
        <v>0</v>
      </c>
      <c r="P271" s="3">
        <f>IF(update!P273&gt;-999,update!P273,update!AU273)</f>
        <v>0</v>
      </c>
      <c r="Q271" s="3">
        <f>IF(update!Q273&gt;-999,update!Q273,update!AV273)</f>
        <v>0</v>
      </c>
      <c r="R271" s="3">
        <f>IF(update!R273&gt;-999,update!R273,update!AW273)</f>
        <v>0</v>
      </c>
      <c r="S271" s="3">
        <f>IF(update!S273&gt;-999,update!S273,update!AX273)</f>
        <v>0</v>
      </c>
      <c r="T271" s="3">
        <f>IF(update!T273&gt;-999,update!T273,update!AY273)</f>
        <v>0.254</v>
      </c>
      <c r="U271" s="3">
        <f>IF(update!U273&gt;-999,update!U273,update!AZ273)</f>
        <v>0</v>
      </c>
      <c r="V271" s="3">
        <f>IF(update!V273&gt;-999,update!V273,update!BB273)</f>
        <v>25</v>
      </c>
      <c r="W271" s="3">
        <f>IF(update!W273&gt;-999,update!W273,update!BD273)</f>
        <v>22.4</v>
      </c>
      <c r="X271" s="3">
        <f>IF(update!X273&gt;-999,update!X273,update!BF273)</f>
        <v>23.6</v>
      </c>
      <c r="Y271" s="3">
        <f>IF(update!Y273&gt;-999,update!Y273,update!BH273)</f>
        <v>21.1</v>
      </c>
      <c r="Z271" s="3">
        <f>IF(update!Z273&gt;-999,update!Z273,update!BJ273)</f>
        <v>25.6</v>
      </c>
      <c r="AA271" s="3">
        <f>IF(update!AA273&gt;-999,update!AA273,update!BL273)</f>
        <v>26.11111</v>
      </c>
      <c r="AB271" s="3">
        <f>IF(update!AB273&gt;-999,update!AB273,update!BN273)</f>
        <v>22.8</v>
      </c>
      <c r="AC271" s="3">
        <f>IF(update!AC273&gt;-999,update!AC273,update!BP273)</f>
        <v>22.2</v>
      </c>
      <c r="AD271" s="3">
        <f>IF(update!AD273&gt;-999,update!AD273,update!BA273)</f>
        <v>2.7777777000000001</v>
      </c>
      <c r="AE271" s="3">
        <f>IF(update!AE273&gt;-999,update!AE273,update!BC273)</f>
        <v>1.3</v>
      </c>
      <c r="AF271" s="3">
        <f>IF(update!AF273&gt;-999,update!AF273,update!BE273)</f>
        <v>0.9</v>
      </c>
      <c r="AG271" s="3">
        <f>IF(update!AG273&gt;-999,update!AG273,update!BG273)</f>
        <v>-1.1000000000000001</v>
      </c>
      <c r="AH271" s="3">
        <f>IF(update!AH273&gt;-999,update!AH273,update!BI273)</f>
        <v>16.7</v>
      </c>
      <c r="AI271" s="3">
        <f>IF(update!AI273&gt;-999,update!AI273,update!BK273)</f>
        <v>5.6843420000000003E-14</v>
      </c>
      <c r="AJ271" s="3">
        <f>IF(update!AJ273&gt;-999,update!AJ273,update!BM273)</f>
        <v>15.6</v>
      </c>
      <c r="AK271" s="3">
        <f>IF(update!AK273&gt;-999,update!AK273,update!BO273)</f>
        <v>8.3000000000000007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</row>
    <row r="272" spans="1:59" x14ac:dyDescent="0.3">
      <c r="A272">
        <v>2022</v>
      </c>
      <c r="B272">
        <v>2</v>
      </c>
      <c r="C272">
        <v>9</v>
      </c>
      <c r="D272">
        <v>0</v>
      </c>
      <c r="E272">
        <v>0</v>
      </c>
      <c r="F272">
        <v>0</v>
      </c>
      <c r="G272" s="3">
        <f>IF(update!G274&gt;-999,update!G274,update!AL274)</f>
        <v>0</v>
      </c>
      <c r="H272" s="3">
        <f>IF(update!H274&gt;-999,update!H274,update!AM274)</f>
        <v>0</v>
      </c>
      <c r="I272" s="3">
        <f>IF(update!I274&gt;-999,update!I274,update!AN274)</f>
        <v>0</v>
      </c>
      <c r="J272" s="3">
        <f>IF(update!J274&gt;-999,update!J274,update!AO274)</f>
        <v>0</v>
      </c>
      <c r="K272" s="3">
        <f>IF(update!K274&gt;-999,update!K274,update!AP274)</f>
        <v>0</v>
      </c>
      <c r="L272" s="3">
        <f>IF(update!L274&gt;-999,update!L274,update!AQ274)</f>
        <v>0</v>
      </c>
      <c r="M272" s="3">
        <f>IF(update!M274&gt;-999,update!M274,update!AR274)</f>
        <v>0</v>
      </c>
      <c r="N272" s="3">
        <f>IF(update!N274&gt;-999,update!N274,update!AS274)</f>
        <v>0</v>
      </c>
      <c r="O272" s="3">
        <f>IF(update!O274&gt;-999,update!O274,update!AT274)</f>
        <v>0</v>
      </c>
      <c r="P272" s="3">
        <f>IF(update!P274&gt;-999,update!P274,update!AU274)</f>
        <v>0</v>
      </c>
      <c r="Q272" s="3">
        <f>IF(update!Q274&gt;-999,update!Q274,update!AV274)</f>
        <v>0</v>
      </c>
      <c r="R272" s="3">
        <f>IF(update!R274&gt;-999,update!R274,update!AW274)</f>
        <v>0</v>
      </c>
      <c r="S272" s="3">
        <f>IF(update!S274&gt;-999,update!S274,update!AX274)</f>
        <v>0</v>
      </c>
      <c r="T272" s="3">
        <f>IF(update!T274&gt;-999,update!T274,update!AY274)</f>
        <v>0.254</v>
      </c>
      <c r="U272" s="3">
        <f>IF(update!U274&gt;-999,update!U274,update!AZ274)</f>
        <v>0</v>
      </c>
      <c r="V272" s="3">
        <f>IF(update!V274&gt;-999,update!V274,update!BB274)</f>
        <v>26.666665999999999</v>
      </c>
      <c r="W272" s="3">
        <f>IF(update!W274&gt;-999,update!W274,update!BD274)</f>
        <v>25.3</v>
      </c>
      <c r="X272" s="3">
        <f>IF(update!X274&gt;-999,update!X274,update!BF274)</f>
        <v>25.4</v>
      </c>
      <c r="Y272" s="3">
        <f>IF(update!Y274&gt;-999,update!Y274,update!BH274)</f>
        <v>23.3</v>
      </c>
      <c r="Z272" s="3">
        <f>IF(update!Z274&gt;-999,update!Z274,update!BJ274)</f>
        <v>23.9</v>
      </c>
      <c r="AA272" s="3">
        <f>IF(update!AA274&gt;-999,update!AA274,update!BL274)</f>
        <v>22.777778999999999</v>
      </c>
      <c r="AB272" s="3">
        <f>IF(update!AB274&gt;-999,update!AB274,update!BN274)</f>
        <v>22.8</v>
      </c>
      <c r="AC272" s="3">
        <f>IF(update!AC274&gt;-999,update!AC274,update!BP274)</f>
        <v>23.9</v>
      </c>
      <c r="AD272" s="3">
        <f>IF(update!AD274&gt;-999,update!AD274,update!BA274)</f>
        <v>3.3333333000000001</v>
      </c>
      <c r="AE272" s="3">
        <f>IF(update!AE274&gt;-999,update!AE274,update!BC274)</f>
        <v>3</v>
      </c>
      <c r="AF272" s="3">
        <f>IF(update!AF274&gt;-999,update!AF274,update!BE274)</f>
        <v>2.9</v>
      </c>
      <c r="AG272" s="3">
        <f>IF(update!AG274&gt;-999,update!AG274,update!BG274)</f>
        <v>-1.7</v>
      </c>
      <c r="AH272" s="3">
        <f>IF(update!AH274&gt;-999,update!AH274,update!BI274)</f>
        <v>17.2</v>
      </c>
      <c r="AI272" s="3">
        <f>IF(update!AI274&gt;-999,update!AI274,update!BK274)</f>
        <v>0.55555560000000004</v>
      </c>
      <c r="AJ272" s="3">
        <f>IF(update!AJ274&gt;-999,update!AJ274,update!BM274)</f>
        <v>15</v>
      </c>
      <c r="AK272" s="3">
        <f>IF(update!AK274&gt;-999,update!AK274,update!BO274)</f>
        <v>11.7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1</v>
      </c>
      <c r="AS272">
        <v>1</v>
      </c>
      <c r="AT272">
        <v>1</v>
      </c>
      <c r="AU272">
        <v>1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1</v>
      </c>
    </row>
    <row r="273" spans="1:59" x14ac:dyDescent="0.3">
      <c r="A273">
        <v>2022</v>
      </c>
      <c r="B273">
        <v>2</v>
      </c>
      <c r="C273">
        <v>10</v>
      </c>
      <c r="D273">
        <v>0</v>
      </c>
      <c r="E273">
        <v>0</v>
      </c>
      <c r="F273">
        <v>0</v>
      </c>
      <c r="G273" s="3">
        <f>IF(update!G275&gt;-999,update!G275,update!AL275)</f>
        <v>0</v>
      </c>
      <c r="H273" s="3">
        <f>IF(update!H275&gt;-999,update!H275,update!AM275)</f>
        <v>0</v>
      </c>
      <c r="I273" s="3">
        <f>IF(update!I275&gt;-999,update!I275,update!AN275)</f>
        <v>0</v>
      </c>
      <c r="J273" s="3">
        <f>IF(update!J275&gt;-999,update!J275,update!AO275)</f>
        <v>0</v>
      </c>
      <c r="K273" s="3">
        <f>IF(update!K275&gt;-999,update!K275,update!AP275)</f>
        <v>0</v>
      </c>
      <c r="L273" s="3">
        <f>IF(update!L275&gt;-999,update!L275,update!AQ275)</f>
        <v>0</v>
      </c>
      <c r="M273" s="3">
        <f>IF(update!M275&gt;-999,update!M275,update!AR275)</f>
        <v>0</v>
      </c>
      <c r="N273" s="3">
        <f>IF(update!N275&gt;-999,update!N275,update!AS275)</f>
        <v>0</v>
      </c>
      <c r="O273" s="3">
        <f>IF(update!O275&gt;-999,update!O275,update!AT275)</f>
        <v>0</v>
      </c>
      <c r="P273" s="3">
        <f>IF(update!P275&gt;-999,update!P275,update!AU275)</f>
        <v>0</v>
      </c>
      <c r="Q273" s="3">
        <f>IF(update!Q275&gt;-999,update!Q275,update!AV275)</f>
        <v>0</v>
      </c>
      <c r="R273" s="3">
        <f>IF(update!R275&gt;-999,update!R275,update!AW275)</f>
        <v>0.254</v>
      </c>
      <c r="S273" s="3">
        <f>IF(update!S275&gt;-999,update!S275,update!AX275)</f>
        <v>0</v>
      </c>
      <c r="T273" s="3">
        <f>IF(update!T275&gt;-999,update!T275,update!AY275)</f>
        <v>0.254</v>
      </c>
      <c r="U273" s="3">
        <f>IF(update!U275&gt;-999,update!U275,update!AZ275)</f>
        <v>0</v>
      </c>
      <c r="V273" s="3">
        <f>IF(update!V275&gt;-999,update!V275,update!BB275)</f>
        <v>30</v>
      </c>
      <c r="W273" s="3">
        <f>IF(update!W275&gt;-999,update!W275,update!BD275)</f>
        <v>24.5</v>
      </c>
      <c r="X273" s="3">
        <f>IF(update!X275&gt;-999,update!X275,update!BF275)</f>
        <v>24.9</v>
      </c>
      <c r="Y273" s="3">
        <f>IF(update!Y275&gt;-999,update!Y275,update!BH275)</f>
        <v>24.4</v>
      </c>
      <c r="Z273" s="3">
        <f>IF(update!Z275&gt;-999,update!Z275,update!BJ275)</f>
        <v>25</v>
      </c>
      <c r="AA273" s="3">
        <f>IF(update!AA275&gt;-999,update!AA275,update!BL275)</f>
        <v>23.5</v>
      </c>
      <c r="AB273" s="3">
        <f>IF(update!AB275&gt;-999,update!AB275,update!BN275)</f>
        <v>22.8</v>
      </c>
      <c r="AC273" s="3">
        <f>IF(update!AC275&gt;-999,update!AC275,update!BP275)</f>
        <v>24.4</v>
      </c>
      <c r="AD273" s="3">
        <f>IF(update!AD275&gt;-999,update!AD275,update!BA275)</f>
        <v>7.2222223000000003</v>
      </c>
      <c r="AE273" s="3">
        <f>IF(update!AE275&gt;-999,update!AE275,update!BC275)</f>
        <v>3.8</v>
      </c>
      <c r="AF273" s="3">
        <f>IF(update!AF275&gt;-999,update!AF275,update!BE275)</f>
        <v>3.2</v>
      </c>
      <c r="AG273" s="3">
        <f>IF(update!AG275&gt;-999,update!AG275,update!BG275)</f>
        <v>0.6</v>
      </c>
      <c r="AH273" s="3">
        <f>IF(update!AH275&gt;-999,update!AH275,update!BI275)</f>
        <v>17.8</v>
      </c>
      <c r="AI273" s="3">
        <f>IF(update!AI275&gt;-999,update!AI275,update!BK275)</f>
        <v>3.9</v>
      </c>
      <c r="AJ273" s="3">
        <f>IF(update!AJ275&gt;-999,update!AJ275,update!BM275)</f>
        <v>14.4</v>
      </c>
      <c r="AK273" s="3">
        <f>IF(update!AK275&gt;-999,update!AK275,update!BO275)</f>
        <v>14.4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</row>
    <row r="274" spans="1:59" x14ac:dyDescent="0.3">
      <c r="A274">
        <v>2022</v>
      </c>
      <c r="B274">
        <v>2</v>
      </c>
      <c r="C274">
        <v>11</v>
      </c>
      <c r="D274">
        <v>0</v>
      </c>
      <c r="E274">
        <v>0</v>
      </c>
      <c r="F274">
        <v>0</v>
      </c>
      <c r="G274" s="3">
        <f>IF(update!G276&gt;-999,update!G276,update!AL276)</f>
        <v>0</v>
      </c>
      <c r="H274" s="3">
        <f>IF(update!H276&gt;-999,update!H276,update!AM276)</f>
        <v>0</v>
      </c>
      <c r="I274" s="3">
        <f>IF(update!I276&gt;-999,update!I276,update!AN276)</f>
        <v>0</v>
      </c>
      <c r="J274" s="3">
        <f>IF(update!J276&gt;-999,update!J276,update!AO276)</f>
        <v>0</v>
      </c>
      <c r="K274" s="3">
        <f>IF(update!K276&gt;-999,update!K276,update!AP276)</f>
        <v>0</v>
      </c>
      <c r="L274" s="3">
        <f>IF(update!L276&gt;-999,update!L276,update!AQ276)</f>
        <v>0</v>
      </c>
      <c r="M274" s="3">
        <f>IF(update!M276&gt;-999,update!M276,update!AR276)</f>
        <v>0</v>
      </c>
      <c r="N274" s="3">
        <f>IF(update!N276&gt;-999,update!N276,update!AS276)</f>
        <v>0</v>
      </c>
      <c r="O274" s="3">
        <f>IF(update!O276&gt;-999,update!O276,update!AT276)</f>
        <v>0</v>
      </c>
      <c r="P274" s="3">
        <f>IF(update!P276&gt;-999,update!P276,update!AU276)</f>
        <v>0</v>
      </c>
      <c r="Q274" s="3">
        <f>IF(update!Q276&gt;-999,update!Q276,update!AV276)</f>
        <v>0</v>
      </c>
      <c r="R274" s="3">
        <f>IF(update!R276&gt;-999,update!R276,update!AW276)</f>
        <v>0</v>
      </c>
      <c r="S274" s="3">
        <f>IF(update!S276&gt;-999,update!S276,update!AX276)</f>
        <v>0</v>
      </c>
      <c r="T274" s="3">
        <f>IF(update!T276&gt;-999,update!T276,update!AY276)</f>
        <v>0</v>
      </c>
      <c r="U274" s="3">
        <f>IF(update!U276&gt;-999,update!U276,update!AZ276)</f>
        <v>0</v>
      </c>
      <c r="V274" s="3">
        <f>IF(update!V276&gt;-999,update!V276,update!BB276)</f>
        <v>26.666665999999999</v>
      </c>
      <c r="W274" s="3">
        <f>IF(update!W276&gt;-999,update!W276,update!BD276)</f>
        <v>26.7</v>
      </c>
      <c r="X274" s="3">
        <f>IF(update!X276&gt;-999,update!X276,update!BF276)</f>
        <v>27.9</v>
      </c>
      <c r="Y274" s="3">
        <f>IF(update!Y276&gt;-999,update!Y276,update!BH276)</f>
        <v>25</v>
      </c>
      <c r="Z274" s="3">
        <f>IF(update!Z276&gt;-999,update!Z276,update!BJ276)</f>
        <v>23.9</v>
      </c>
      <c r="AA274" s="3">
        <f>IF(update!AA276&gt;-999,update!AA276,update!BL276)</f>
        <v>27.222221000000001</v>
      </c>
      <c r="AB274" s="3">
        <f>IF(update!AB276&gt;-999,update!AB276,update!BN276)</f>
        <v>23.9</v>
      </c>
      <c r="AC274" s="3">
        <f>IF(update!AC276&gt;-999,update!AC276,update!BP276)</f>
        <v>25</v>
      </c>
      <c r="AD274" s="3">
        <f>IF(update!AD276&gt;-999,update!AD276,update!BA276)</f>
        <v>6.1111110000000002</v>
      </c>
      <c r="AE274" s="3">
        <f>IF(update!AE276&gt;-999,update!AE276,update!BC276)</f>
        <v>4.5</v>
      </c>
      <c r="AF274" s="3">
        <f>IF(update!AF276&gt;-999,update!AF276,update!BE276)</f>
        <v>5.0999999999999996</v>
      </c>
      <c r="AG274" s="3">
        <f>IF(update!AG276&gt;-999,update!AG276,update!BG276)</f>
        <v>1.1000000000000001</v>
      </c>
      <c r="AH274" s="3">
        <f>IF(update!AH276&gt;-999,update!AH276,update!BI276)</f>
        <v>17.8</v>
      </c>
      <c r="AI274" s="3">
        <f>IF(update!AI276&gt;-999,update!AI276,update!BK276)</f>
        <v>3.3333333000000001</v>
      </c>
      <c r="AJ274" s="3">
        <f>IF(update!AJ276&gt;-999,update!AJ276,update!BM276)</f>
        <v>17.8</v>
      </c>
      <c r="AK274" s="3">
        <f>IF(update!AK276&gt;-999,update!AK276,update!BO276)</f>
        <v>12.2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1</v>
      </c>
    </row>
    <row r="275" spans="1:59" x14ac:dyDescent="0.3">
      <c r="A275">
        <v>2022</v>
      </c>
      <c r="B275">
        <v>2</v>
      </c>
      <c r="C275">
        <v>12</v>
      </c>
      <c r="D275">
        <v>0</v>
      </c>
      <c r="E275">
        <v>0</v>
      </c>
      <c r="F275">
        <v>0</v>
      </c>
      <c r="G275" s="3">
        <f>IF(update!G277&gt;-999,update!G277,update!AL277)</f>
        <v>0</v>
      </c>
      <c r="H275" s="3">
        <f>IF(update!H277&gt;-999,update!H277,update!AM277)</f>
        <v>0</v>
      </c>
      <c r="I275" s="3">
        <f>IF(update!I277&gt;-999,update!I277,update!AN277)</f>
        <v>0</v>
      </c>
      <c r="J275" s="3">
        <f>IF(update!J277&gt;-999,update!J277,update!AO277)</f>
        <v>0</v>
      </c>
      <c r="K275" s="3">
        <f>IF(update!K277&gt;-999,update!K277,update!AP277)</f>
        <v>0</v>
      </c>
      <c r="L275" s="3">
        <f>IF(update!L277&gt;-999,update!L277,update!AQ277)</f>
        <v>0</v>
      </c>
      <c r="M275" s="3">
        <f>IF(update!M277&gt;-999,update!M277,update!AR277)</f>
        <v>0</v>
      </c>
      <c r="N275" s="3">
        <f>IF(update!N277&gt;-999,update!N277,update!AS277)</f>
        <v>0</v>
      </c>
      <c r="O275" s="3">
        <f>IF(update!O277&gt;-999,update!O277,update!AT277)</f>
        <v>0</v>
      </c>
      <c r="P275" s="3">
        <f>IF(update!P277&gt;-999,update!P277,update!AU277)</f>
        <v>0</v>
      </c>
      <c r="Q275" s="3">
        <f>IF(update!Q277&gt;-999,update!Q277,update!AV277)</f>
        <v>0</v>
      </c>
      <c r="R275" s="3">
        <f>IF(update!R277&gt;-999,update!R277,update!AW277)</f>
        <v>0</v>
      </c>
      <c r="S275" s="3">
        <f>IF(update!S277&gt;-999,update!S277,update!AX277)</f>
        <v>0.254</v>
      </c>
      <c r="T275" s="3">
        <f>IF(update!T277&gt;-999,update!T277,update!AY277)</f>
        <v>0</v>
      </c>
      <c r="U275" s="3">
        <f>IF(update!U277&gt;-999,update!U277,update!AZ277)</f>
        <v>0</v>
      </c>
      <c r="V275" s="3">
        <f>IF(update!V277&gt;-999,update!V277,update!BB277)</f>
        <v>25.555554999999998</v>
      </c>
      <c r="W275" s="3">
        <f>IF(update!W277&gt;-999,update!W277,update!BD277)</f>
        <v>26.2</v>
      </c>
      <c r="X275" s="3">
        <f>IF(update!X277&gt;-999,update!X277,update!BF277)</f>
        <v>27.5</v>
      </c>
      <c r="Y275" s="3">
        <f>IF(update!Y277&gt;-999,update!Y277,update!BH277)</f>
        <v>23.3</v>
      </c>
      <c r="Z275" s="3">
        <f>IF(update!Z277&gt;-999,update!Z277,update!BJ277)</f>
        <v>22.8</v>
      </c>
      <c r="AA275" s="3">
        <f>IF(update!AA277&gt;-999,update!AA277,update!BL277)</f>
        <v>27.222221000000001</v>
      </c>
      <c r="AB275" s="3">
        <f>IF(update!AB277&gt;-999,update!AB277,update!BN277)</f>
        <v>20.6</v>
      </c>
      <c r="AC275" s="3">
        <f>IF(update!AC277&gt;-999,update!AC277,update!BP277)</f>
        <v>25</v>
      </c>
      <c r="AD275" s="3">
        <f>IF(update!AD277&gt;-999,update!AD277,update!BA277)</f>
        <v>5.5555553</v>
      </c>
      <c r="AE275" s="3">
        <f>IF(update!AE277&gt;-999,update!AE277,update!BC277)</f>
        <v>5.9</v>
      </c>
      <c r="AF275" s="3">
        <f>IF(update!AF277&gt;-999,update!AF277,update!BE277)</f>
        <v>5</v>
      </c>
      <c r="AG275" s="3">
        <f>IF(update!AG277&gt;-999,update!AG277,update!BG277)</f>
        <v>0.6</v>
      </c>
      <c r="AH275" s="3">
        <f>IF(update!AH277&gt;-999,update!AH277,update!BI277)</f>
        <v>16.7</v>
      </c>
      <c r="AI275" s="3">
        <f>IF(update!AI277&gt;-999,update!AI277,update!BK277)</f>
        <v>2.7777777000000001</v>
      </c>
      <c r="AJ275" s="3">
        <f>IF(update!AJ277&gt;-999,update!AJ277,update!BM277)</f>
        <v>14.4</v>
      </c>
      <c r="AK275" s="3">
        <f>IF(update!AK277&gt;-999,update!AK277,update!BO277)</f>
        <v>12.2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1</v>
      </c>
    </row>
    <row r="276" spans="1:59" x14ac:dyDescent="0.3">
      <c r="A276">
        <v>2022</v>
      </c>
      <c r="B276">
        <v>2</v>
      </c>
      <c r="C276">
        <v>13</v>
      </c>
      <c r="D276">
        <v>0</v>
      </c>
      <c r="E276">
        <v>0</v>
      </c>
      <c r="F276">
        <v>0</v>
      </c>
      <c r="G276" s="3">
        <f>IF(update!G278&gt;-999,update!G278,update!AL278)</f>
        <v>0</v>
      </c>
      <c r="H276" s="3">
        <f>IF(update!H278&gt;-999,update!H278,update!AM278)</f>
        <v>0</v>
      </c>
      <c r="I276" s="3">
        <f>IF(update!I278&gt;-999,update!I278,update!AN278)</f>
        <v>0</v>
      </c>
      <c r="J276" s="3">
        <f>IF(update!J278&gt;-999,update!J278,update!AO278)</f>
        <v>0</v>
      </c>
      <c r="K276" s="3">
        <f>IF(update!K278&gt;-999,update!K278,update!AP278)</f>
        <v>0</v>
      </c>
      <c r="L276" s="3">
        <f>IF(update!L278&gt;-999,update!L278,update!AQ278)</f>
        <v>0</v>
      </c>
      <c r="M276" s="3">
        <f>IF(update!M278&gt;-999,update!M278,update!AR278)</f>
        <v>0</v>
      </c>
      <c r="N276" s="3">
        <f>IF(update!N278&gt;-999,update!N278,update!AS278)</f>
        <v>0</v>
      </c>
      <c r="O276" s="3">
        <f>IF(update!O278&gt;-999,update!O278,update!AT278)</f>
        <v>0</v>
      </c>
      <c r="P276" s="3">
        <f>IF(update!P278&gt;-999,update!P278,update!AU278)</f>
        <v>0</v>
      </c>
      <c r="Q276" s="3">
        <f>IF(update!Q278&gt;-999,update!Q278,update!AV278)</f>
        <v>0</v>
      </c>
      <c r="R276" s="3">
        <f>IF(update!R278&gt;-999,update!R278,update!AW278)</f>
        <v>0</v>
      </c>
      <c r="S276" s="3">
        <f>IF(update!S278&gt;-999,update!S278,update!AX278)</f>
        <v>0.254</v>
      </c>
      <c r="T276" s="3">
        <f>IF(update!T278&gt;-999,update!T278,update!AY278)</f>
        <v>0</v>
      </c>
      <c r="U276" s="3">
        <f>IF(update!U278&gt;-999,update!U278,update!AZ278)</f>
        <v>0</v>
      </c>
      <c r="V276" s="3">
        <f>IF(update!V278&gt;-999,update!V278,update!BB278)</f>
        <v>25.555554999999998</v>
      </c>
      <c r="W276" s="3">
        <f>IF(update!W278&gt;-999,update!W278,update!BD278)</f>
        <v>25.9</v>
      </c>
      <c r="X276" s="3">
        <f>IF(update!X278&gt;-999,update!X278,update!BF278)</f>
        <v>26.4</v>
      </c>
      <c r="Y276" s="3">
        <f>IF(update!Y278&gt;-999,update!Y278,update!BH278)</f>
        <v>22.8</v>
      </c>
      <c r="Z276" s="3">
        <f>IF(update!Z278&gt;-999,update!Z278,update!BJ278)</f>
        <v>22.8</v>
      </c>
      <c r="AA276" s="3">
        <f>IF(update!AA278&gt;-999,update!AA278,update!BL278)</f>
        <v>26.11111</v>
      </c>
      <c r="AB276" s="3">
        <f>IF(update!AB278&gt;-999,update!AB278,update!BN278)</f>
        <v>21.1</v>
      </c>
      <c r="AC276" s="3">
        <f>IF(update!AC278&gt;-999,update!AC278,update!BP278)</f>
        <v>23.9</v>
      </c>
      <c r="AD276" s="3">
        <f>IF(update!AD278&gt;-999,update!AD278,update!BA278)</f>
        <v>5.5555553</v>
      </c>
      <c r="AE276" s="3">
        <f>IF(update!AE278&gt;-999,update!AE278,update!BC278)</f>
        <v>5.4</v>
      </c>
      <c r="AF276" s="3">
        <f>IF(update!AF278&gt;-999,update!AF278,update!BE278)</f>
        <v>4.7</v>
      </c>
      <c r="AG276" s="3">
        <f>IF(update!AG278&gt;-999,update!AG278,update!BG278)</f>
        <v>0.6</v>
      </c>
      <c r="AH276" s="3">
        <f>IF(update!AH278&gt;-999,update!AH278,update!BI278)</f>
        <v>14.4</v>
      </c>
      <c r="AI276" s="3">
        <f>IF(update!AI278&gt;-999,update!AI278,update!BK278)</f>
        <v>1.6666666000000001</v>
      </c>
      <c r="AJ276" s="3">
        <f>IF(update!AJ278&gt;-999,update!AJ278,update!BM278)</f>
        <v>12.8</v>
      </c>
      <c r="AK276" s="3">
        <f>IF(update!AK278&gt;-999,update!AK278,update!BO278)</f>
        <v>7.8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1</v>
      </c>
    </row>
    <row r="277" spans="1:59" x14ac:dyDescent="0.3">
      <c r="A277">
        <v>2022</v>
      </c>
      <c r="B277">
        <v>2</v>
      </c>
      <c r="C277">
        <v>14</v>
      </c>
      <c r="D277">
        <v>0</v>
      </c>
      <c r="E277">
        <v>0</v>
      </c>
      <c r="F277">
        <v>0</v>
      </c>
      <c r="G277" s="3">
        <f>IF(update!G279&gt;-999,update!G279,update!AL279)</f>
        <v>0</v>
      </c>
      <c r="H277" s="3">
        <f>IF(update!H279&gt;-999,update!H279,update!AM279)</f>
        <v>0</v>
      </c>
      <c r="I277" s="3">
        <f>IF(update!I279&gt;-999,update!I279,update!AN279)</f>
        <v>0</v>
      </c>
      <c r="J277" s="3">
        <f>IF(update!J279&gt;-999,update!J279,update!AO279)</f>
        <v>0</v>
      </c>
      <c r="K277" s="3">
        <f>IF(update!K279&gt;-999,update!K279,update!AP279)</f>
        <v>0</v>
      </c>
      <c r="L277" s="3">
        <f>IF(update!L279&gt;-999,update!L279,update!AQ279)</f>
        <v>0</v>
      </c>
      <c r="M277" s="3">
        <f>IF(update!M279&gt;-999,update!M279,update!AR279)</f>
        <v>0</v>
      </c>
      <c r="N277" s="3">
        <f>IF(update!N279&gt;-999,update!N279,update!AS279)</f>
        <v>0</v>
      </c>
      <c r="O277" s="3">
        <f>IF(update!O279&gt;-999,update!O279,update!AT279)</f>
        <v>0</v>
      </c>
      <c r="P277" s="3">
        <f>IF(update!P279&gt;-999,update!P279,update!AU279)</f>
        <v>0</v>
      </c>
      <c r="Q277" s="3">
        <f>IF(update!Q279&gt;-999,update!Q279,update!AV279)</f>
        <v>0</v>
      </c>
      <c r="R277" s="3">
        <f>IF(update!R279&gt;-999,update!R279,update!AW279)</f>
        <v>0.254</v>
      </c>
      <c r="S277" s="3">
        <f>IF(update!S279&gt;-999,update!S279,update!AX279)</f>
        <v>0</v>
      </c>
      <c r="T277" s="3">
        <f>IF(update!T279&gt;-999,update!T279,update!AY279)</f>
        <v>0</v>
      </c>
      <c r="U277" s="3">
        <f>IF(update!U279&gt;-999,update!U279,update!AZ279)</f>
        <v>0</v>
      </c>
      <c r="V277" s="3">
        <f>IF(update!V279&gt;-999,update!V279,update!BB279)</f>
        <v>14.444445</v>
      </c>
      <c r="W277" s="3">
        <f>IF(update!W279&gt;-999,update!W279,update!BD279)</f>
        <v>25.4</v>
      </c>
      <c r="X277" s="3">
        <f>IF(update!X279&gt;-999,update!X279,update!BF279)</f>
        <v>16.100000000000001</v>
      </c>
      <c r="Y277" s="3">
        <f>IF(update!Y279&gt;-999,update!Y279,update!BH279)</f>
        <v>16.100000000000001</v>
      </c>
      <c r="Z277" s="3">
        <f>IF(update!Z279&gt;-999,update!Z279,update!BJ279)</f>
        <v>14.4</v>
      </c>
      <c r="AA277" s="3">
        <f>IF(update!AA279&gt;-999,update!AA279,update!BL279)</f>
        <v>26.11111</v>
      </c>
      <c r="AB277" s="3">
        <f>IF(update!AB279&gt;-999,update!AB279,update!BN279)</f>
        <v>12.8</v>
      </c>
      <c r="AC277" s="3">
        <f>IF(update!AC279&gt;-999,update!AC279,update!BP279)</f>
        <v>14.4</v>
      </c>
      <c r="AD277" s="3">
        <f>IF(update!AD279&gt;-999,update!AD279,update!BA279)</f>
        <v>7.2222223000000003</v>
      </c>
      <c r="AE277" s="3">
        <f>IF(update!AE279&gt;-999,update!AE279,update!BC279)</f>
        <v>4.2</v>
      </c>
      <c r="AF277" s="3">
        <f>IF(update!AF279&gt;-999,update!AF279,update!BE279)</f>
        <v>1.1000000000000001</v>
      </c>
      <c r="AG277" s="3">
        <f>IF(update!AG279&gt;-999,update!AG279,update!BG279)</f>
        <v>5</v>
      </c>
      <c r="AH277" s="3">
        <f>IF(update!AH279&gt;-999,update!AH279,update!BI279)</f>
        <v>3.9</v>
      </c>
      <c r="AI277" s="3">
        <f>IF(update!AI279&gt;-999,update!AI279,update!BK279)</f>
        <v>3.3333333000000001</v>
      </c>
      <c r="AJ277" s="3">
        <f>IF(update!AJ279&gt;-999,update!AJ279,update!BM279)</f>
        <v>0</v>
      </c>
      <c r="AK277" s="3">
        <f>IF(update!AK279&gt;-999,update!AK279,update!BO279)</f>
        <v>7.2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1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</row>
    <row r="278" spans="1:59" x14ac:dyDescent="0.3">
      <c r="A278">
        <v>2022</v>
      </c>
      <c r="B278">
        <v>2</v>
      </c>
      <c r="C278">
        <v>15</v>
      </c>
      <c r="D278">
        <v>0</v>
      </c>
      <c r="E278">
        <v>0</v>
      </c>
      <c r="F278">
        <v>0</v>
      </c>
      <c r="G278" s="3">
        <f>IF(update!G280&gt;-999,update!G280,update!AL280)</f>
        <v>0.02</v>
      </c>
      <c r="H278" s="3">
        <f>IF(update!H280&gt;-999,update!H280,update!AM280)</f>
        <v>0</v>
      </c>
      <c r="I278" s="3">
        <f>IF(update!I280&gt;-999,update!I280,update!AN280)</f>
        <v>0</v>
      </c>
      <c r="J278" s="3">
        <f>IF(update!J280&gt;-999,update!J280,update!AO280)</f>
        <v>0</v>
      </c>
      <c r="K278" s="3">
        <f>IF(update!K280&gt;-999,update!K280,update!AP280)</f>
        <v>0</v>
      </c>
      <c r="L278" s="3">
        <f>IF(update!L280&gt;-999,update!L280,update!AQ280)</f>
        <v>0</v>
      </c>
      <c r="M278" s="3">
        <f>IF(update!M280&gt;-999,update!M280,update!AR280)</f>
        <v>0</v>
      </c>
      <c r="N278" s="3">
        <f>IF(update!N280&gt;-999,update!N280,update!AS280)</f>
        <v>0</v>
      </c>
      <c r="O278" s="3">
        <f>IF(update!O280&gt;-999,update!O280,update!AT280)</f>
        <v>0</v>
      </c>
      <c r="P278" s="3">
        <f>IF(update!P280&gt;-999,update!P280,update!AU280)</f>
        <v>0</v>
      </c>
      <c r="Q278" s="3">
        <f>IF(update!Q280&gt;-999,update!Q280,update!AV280)</f>
        <v>0</v>
      </c>
      <c r="R278" s="3">
        <f>IF(update!R280&gt;-999,update!R280,update!AW280)</f>
        <v>0</v>
      </c>
      <c r="S278" s="3">
        <f>IF(update!S280&gt;-999,update!S280,update!AX280)</f>
        <v>0</v>
      </c>
      <c r="T278" s="3">
        <f>IF(update!T280&gt;-999,update!T280,update!AY280)</f>
        <v>0</v>
      </c>
      <c r="U278" s="3">
        <f>IF(update!U280&gt;-999,update!U280,update!AZ280)</f>
        <v>0</v>
      </c>
      <c r="V278" s="3">
        <f>IF(update!V280&gt;-999,update!V280,update!BB280)</f>
        <v>17.777778999999999</v>
      </c>
      <c r="W278" s="3">
        <f>IF(update!W280&gt;-999,update!W280,update!BD280)</f>
        <v>15</v>
      </c>
      <c r="X278" s="3">
        <f>IF(update!X280&gt;-999,update!X280,update!BF280)</f>
        <v>17.2</v>
      </c>
      <c r="Y278" s="3">
        <f>IF(update!Y280&gt;-999,update!Y280,update!BH280)</f>
        <v>17.8</v>
      </c>
      <c r="Z278" s="3">
        <f>IF(update!Z280&gt;-999,update!Z280,update!BJ280)</f>
        <v>13.3</v>
      </c>
      <c r="AA278" s="3">
        <f>IF(update!AA280&gt;-999,update!AA280,update!BL280)</f>
        <v>17.222221000000001</v>
      </c>
      <c r="AB278" s="3">
        <f>IF(update!AB280&gt;-999,update!AB280,update!BN280)</f>
        <v>8.9</v>
      </c>
      <c r="AC278" s="3">
        <f>IF(update!AC280&gt;-999,update!AC280,update!BP280)</f>
        <v>16.7</v>
      </c>
      <c r="AD278" s="3">
        <f>IF(update!AD280&gt;-999,update!AD280,update!BA280)</f>
        <v>5.5555553</v>
      </c>
      <c r="AE278" s="3">
        <f>IF(update!AE280&gt;-999,update!AE280,update!BC280)</f>
        <v>3.2</v>
      </c>
      <c r="AF278" s="3">
        <f>IF(update!AF280&gt;-999,update!AF280,update!BE280)</f>
        <v>0</v>
      </c>
      <c r="AG278" s="3">
        <f>IF(update!AG280&gt;-999,update!AG280,update!BG280)</f>
        <v>2.2000000000000002</v>
      </c>
      <c r="AH278" s="3">
        <f>IF(update!AH280&gt;-999,update!AH280,update!BI280)</f>
        <v>2.8</v>
      </c>
      <c r="AI278" s="3">
        <f>IF(update!AI280&gt;-999,update!AI280,update!BK280)</f>
        <v>-0.55555560000000004</v>
      </c>
      <c r="AJ278" s="3">
        <f>IF(update!AJ280&gt;-999,update!AJ280,update!BM280)</f>
        <v>-1.1000000000000001</v>
      </c>
      <c r="AK278" s="3">
        <f>IF(update!AK280&gt;-999,update!AK280,update!BO280)</f>
        <v>5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</row>
    <row r="279" spans="1:59" x14ac:dyDescent="0.3">
      <c r="A279">
        <v>2022</v>
      </c>
      <c r="B279">
        <v>2</v>
      </c>
      <c r="C279">
        <v>16</v>
      </c>
      <c r="D279">
        <v>0</v>
      </c>
      <c r="E279">
        <v>0</v>
      </c>
      <c r="F279">
        <v>0</v>
      </c>
      <c r="G279" s="3">
        <f>IF(update!G281&gt;-999,update!G281,update!AL281)</f>
        <v>0</v>
      </c>
      <c r="H279" s="3">
        <f>IF(update!H281&gt;-999,update!H281,update!AM281)</f>
        <v>0</v>
      </c>
      <c r="I279" s="3">
        <f>IF(update!I281&gt;-999,update!I281,update!AN281)</f>
        <v>0</v>
      </c>
      <c r="J279" s="3">
        <f>IF(update!J281&gt;-999,update!J281,update!AO281)</f>
        <v>0</v>
      </c>
      <c r="K279" s="3">
        <f>IF(update!K281&gt;-999,update!K281,update!AP281)</f>
        <v>0</v>
      </c>
      <c r="L279" s="3">
        <f>IF(update!L281&gt;-999,update!L281,update!AQ281)</f>
        <v>0</v>
      </c>
      <c r="M279" s="3">
        <f>IF(update!M281&gt;-999,update!M281,update!AR281)</f>
        <v>0</v>
      </c>
      <c r="N279" s="3">
        <f>IF(update!N281&gt;-999,update!N281,update!AS281)</f>
        <v>0</v>
      </c>
      <c r="O279" s="3">
        <f>IF(update!O281&gt;-999,update!O281,update!AT281)</f>
        <v>0</v>
      </c>
      <c r="P279" s="3">
        <f>IF(update!P281&gt;-999,update!P281,update!AU281)</f>
        <v>0</v>
      </c>
      <c r="Q279" s="3">
        <f>IF(update!Q281&gt;-999,update!Q281,update!AV281)</f>
        <v>0</v>
      </c>
      <c r="R279" s="3">
        <f>IF(update!R281&gt;-999,update!R281,update!AW281)</f>
        <v>0</v>
      </c>
      <c r="S279" s="3">
        <f>IF(update!S281&gt;-999,update!S281,update!AX281)</f>
        <v>0</v>
      </c>
      <c r="T279" s="3">
        <f>IF(update!T281&gt;-999,update!T281,update!AY281)</f>
        <v>0</v>
      </c>
      <c r="U279" s="3">
        <f>IF(update!U281&gt;-999,update!U281,update!AZ281)</f>
        <v>0</v>
      </c>
      <c r="V279" s="3">
        <f>IF(update!V281&gt;-999,update!V281,update!BB281)</f>
        <v>25</v>
      </c>
      <c r="W279" s="3">
        <f>IF(update!W281&gt;-999,update!W281,update!BD281)</f>
        <v>14.8</v>
      </c>
      <c r="X279" s="3">
        <f>IF(update!X281&gt;-999,update!X281,update!BF281)</f>
        <v>21.1</v>
      </c>
      <c r="Y279" s="3">
        <f>IF(update!Y281&gt;-999,update!Y281,update!BH281)</f>
        <v>23.3</v>
      </c>
      <c r="Z279" s="3">
        <f>IF(update!Z281&gt;-999,update!Z281,update!BJ281)</f>
        <v>18.899999999999999</v>
      </c>
      <c r="AA279" s="3">
        <f>IF(update!AA281&gt;-999,update!AA281,update!BL281)</f>
        <v>20</v>
      </c>
      <c r="AB279" s="3">
        <f>IF(update!AB281&gt;-999,update!AB281,update!BN281)</f>
        <v>14.4</v>
      </c>
      <c r="AC279" s="3">
        <f>IF(update!AC281&gt;-999,update!AC281,update!BP281)</f>
        <v>22.8</v>
      </c>
      <c r="AD279" s="3">
        <f>IF(update!AD281&gt;-999,update!AD281,update!BA281)</f>
        <v>5.5555553</v>
      </c>
      <c r="AE279" s="3">
        <f>IF(update!AE281&gt;-999,update!AE281,update!BC281)</f>
        <v>0.8</v>
      </c>
      <c r="AF279" s="3">
        <f>IF(update!AF281&gt;-999,update!AF281,update!BE281)</f>
        <v>-2.2000000000000002</v>
      </c>
      <c r="AG279" s="3">
        <f>IF(update!AG281&gt;-999,update!AG281,update!BG281)</f>
        <v>0.6</v>
      </c>
      <c r="AH279" s="3">
        <f>IF(update!AH281&gt;-999,update!AH281,update!BI281)</f>
        <v>7.2</v>
      </c>
      <c r="AI279" s="3">
        <f>IF(update!AI281&gt;-999,update!AI281,update!BK281)</f>
        <v>-1.1111112000000001</v>
      </c>
      <c r="AJ279" s="3">
        <f>IF(update!AJ281&gt;-999,update!AJ281,update!BM281)</f>
        <v>6.1</v>
      </c>
      <c r="AK279" s="3">
        <f>IF(update!AK281&gt;-999,update!AK281,update!BO281)</f>
        <v>8.3000000000000007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</row>
    <row r="280" spans="1:59" x14ac:dyDescent="0.3">
      <c r="A280">
        <v>2022</v>
      </c>
      <c r="B280">
        <v>2</v>
      </c>
      <c r="C280">
        <v>17</v>
      </c>
      <c r="D280">
        <v>0</v>
      </c>
      <c r="E280">
        <v>0</v>
      </c>
      <c r="F280">
        <v>0</v>
      </c>
      <c r="G280" s="3">
        <f>IF(update!G282&gt;-999,update!G282,update!AL282)</f>
        <v>0</v>
      </c>
      <c r="H280" s="3">
        <f>IF(update!H282&gt;-999,update!H282,update!AM282)</f>
        <v>0</v>
      </c>
      <c r="I280" s="3">
        <f>IF(update!I282&gt;-999,update!I282,update!AN282)</f>
        <v>0</v>
      </c>
      <c r="J280" s="3">
        <f>IF(update!J282&gt;-999,update!J282,update!AO282)</f>
        <v>0</v>
      </c>
      <c r="K280" s="3">
        <f>IF(update!K282&gt;-999,update!K282,update!AP282)</f>
        <v>0</v>
      </c>
      <c r="L280" s="3">
        <f>IF(update!L282&gt;-999,update!L282,update!AQ282)</f>
        <v>0</v>
      </c>
      <c r="M280" s="3">
        <f>IF(update!M282&gt;-999,update!M282,update!AR282)</f>
        <v>0</v>
      </c>
      <c r="N280" s="3">
        <f>IF(update!N282&gt;-999,update!N282,update!AS282)</f>
        <v>0</v>
      </c>
      <c r="O280" s="3">
        <f>IF(update!O282&gt;-999,update!O282,update!AT282)</f>
        <v>0</v>
      </c>
      <c r="P280" s="3">
        <f>IF(update!P282&gt;-999,update!P282,update!AU282)</f>
        <v>0</v>
      </c>
      <c r="Q280" s="3">
        <f>IF(update!Q282&gt;-999,update!Q282,update!AV282)</f>
        <v>0</v>
      </c>
      <c r="R280" s="3">
        <f>IF(update!R282&gt;-999,update!R282,update!AW282)</f>
        <v>0</v>
      </c>
      <c r="S280" s="3">
        <f>IF(update!S282&gt;-999,update!S282,update!AX282)</f>
        <v>0</v>
      </c>
      <c r="T280" s="3">
        <f>IF(update!T282&gt;-999,update!T282,update!AY282)</f>
        <v>0</v>
      </c>
      <c r="U280" s="3">
        <f>IF(update!U282&gt;-999,update!U282,update!AZ282)</f>
        <v>0</v>
      </c>
      <c r="V280" s="3">
        <f>IF(update!V282&gt;-999,update!V282,update!BB282)</f>
        <v>23.333334000000001</v>
      </c>
      <c r="W280" s="3">
        <f>IF(update!W282&gt;-999,update!W282,update!BD282)</f>
        <v>19.7</v>
      </c>
      <c r="X280" s="3">
        <f>IF(update!X282&gt;-999,update!X282,update!BF282)</f>
        <v>23.3</v>
      </c>
      <c r="Y280" s="3">
        <f>IF(update!Y282&gt;-999,update!Y282,update!BH282)</f>
        <v>22.8</v>
      </c>
      <c r="Z280" s="3">
        <f>IF(update!Z282&gt;-999,update!Z282,update!BJ282)</f>
        <v>18.3</v>
      </c>
      <c r="AA280" s="3">
        <f>IF(update!AA282&gt;-999,update!AA282,update!BL282)</f>
        <v>20.555554999999998</v>
      </c>
      <c r="AB280" s="3">
        <f>IF(update!AB282&gt;-999,update!AB282,update!BN282)</f>
        <v>17.2</v>
      </c>
      <c r="AC280" s="3">
        <f>IF(update!AC282&gt;-999,update!AC282,update!BP282)</f>
        <v>21.1</v>
      </c>
      <c r="AD280" s="3">
        <f>IF(update!AD282&gt;-999,update!AD282,update!BA282)</f>
        <v>4.4444447</v>
      </c>
      <c r="AE280" s="3">
        <f>IF(update!AE282&gt;-999,update!AE282,update!BC282)</f>
        <v>1.2</v>
      </c>
      <c r="AF280" s="3">
        <f>IF(update!AF282&gt;-999,update!AF282,update!BE282)</f>
        <v>-2.2000000000000002</v>
      </c>
      <c r="AG280" s="3">
        <f>IF(update!AG282&gt;-999,update!AG282,update!BG282)</f>
        <v>0.6</v>
      </c>
      <c r="AH280" s="3">
        <f>IF(update!AH282&gt;-999,update!AH282,update!BI282)</f>
        <v>10.6</v>
      </c>
      <c r="AI280" s="3">
        <f>IF(update!AI282&gt;-999,update!AI282,update!BK282)</f>
        <v>-1.1111112000000001</v>
      </c>
      <c r="AJ280" s="3">
        <f>IF(update!AJ282&gt;-999,update!AJ282,update!BM282)</f>
        <v>9.4</v>
      </c>
      <c r="AK280" s="3">
        <f>IF(update!AK282&gt;-999,update!AK282,update!BO282)</f>
        <v>10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1</v>
      </c>
    </row>
    <row r="281" spans="1:59" x14ac:dyDescent="0.3">
      <c r="A281">
        <v>2022</v>
      </c>
      <c r="B281">
        <v>2</v>
      </c>
      <c r="C281">
        <v>18</v>
      </c>
      <c r="D281">
        <v>0</v>
      </c>
      <c r="E281">
        <v>0</v>
      </c>
      <c r="F281">
        <v>0</v>
      </c>
      <c r="G281" s="3">
        <f>IF(update!G283&gt;-999,update!G283,update!AL283)</f>
        <v>0</v>
      </c>
      <c r="H281" s="3">
        <f>IF(update!H283&gt;-999,update!H283,update!AM283)</f>
        <v>0</v>
      </c>
      <c r="I281" s="3">
        <f>IF(update!I283&gt;-999,update!I283,update!AN283)</f>
        <v>0</v>
      </c>
      <c r="J281" s="3">
        <f>IF(update!J283&gt;-999,update!J283,update!AO283)</f>
        <v>0</v>
      </c>
      <c r="K281" s="3">
        <f>IF(update!K283&gt;-999,update!K283,update!AP283)</f>
        <v>0</v>
      </c>
      <c r="L281" s="3">
        <f>IF(update!L283&gt;-999,update!L283,update!AQ283)</f>
        <v>0</v>
      </c>
      <c r="M281" s="3">
        <f>IF(update!M283&gt;-999,update!M283,update!AR283)</f>
        <v>0</v>
      </c>
      <c r="N281" s="3">
        <f>IF(update!N283&gt;-999,update!N283,update!AS283)</f>
        <v>0</v>
      </c>
      <c r="O281" s="3">
        <f>IF(update!O283&gt;-999,update!O283,update!AT283)</f>
        <v>0</v>
      </c>
      <c r="P281" s="3">
        <f>IF(update!P283&gt;-999,update!P283,update!AU283)</f>
        <v>0</v>
      </c>
      <c r="Q281" s="3">
        <f>IF(update!Q283&gt;-999,update!Q283,update!AV283)</f>
        <v>0</v>
      </c>
      <c r="R281" s="3">
        <f>IF(update!R283&gt;-999,update!R283,update!AW283)</f>
        <v>0</v>
      </c>
      <c r="S281" s="3">
        <f>IF(update!S283&gt;-999,update!S283,update!AX283)</f>
        <v>0</v>
      </c>
      <c r="T281" s="3">
        <f>IF(update!T283&gt;-999,update!T283,update!AY283)</f>
        <v>0</v>
      </c>
      <c r="U281" s="3">
        <f>IF(update!U283&gt;-999,update!U283,update!AZ283)</f>
        <v>0</v>
      </c>
      <c r="V281" s="3">
        <f>IF(update!V283&gt;-999,update!V283,update!BB283)</f>
        <v>21.666665999999999</v>
      </c>
      <c r="W281" s="3">
        <f>IF(update!W283&gt;-999,update!W283,update!BD283)</f>
        <v>21.2</v>
      </c>
      <c r="X281" s="3">
        <f>IF(update!X283&gt;-999,update!X283,update!BF283)</f>
        <v>21.6</v>
      </c>
      <c r="Y281" s="3">
        <f>IF(update!Y283&gt;-999,update!Y283,update!BH283)</f>
        <v>19.399999999999999</v>
      </c>
      <c r="Z281" s="3">
        <f>IF(update!Z283&gt;-999,update!Z283,update!BJ283)</f>
        <v>17.8</v>
      </c>
      <c r="AA281" s="3">
        <f>IF(update!AA283&gt;-999,update!AA283,update!BL283)</f>
        <v>21.11111</v>
      </c>
      <c r="AB281" s="3">
        <f>IF(update!AB283&gt;-999,update!AB283,update!BN283)</f>
        <v>17.8</v>
      </c>
      <c r="AC281" s="3">
        <f>IF(update!AC283&gt;-999,update!AC283,update!BP283)</f>
        <v>19.399999999999999</v>
      </c>
      <c r="AD281" s="3">
        <f>IF(update!AD283&gt;-999,update!AD283,update!BA283)</f>
        <v>3.8888888000000001</v>
      </c>
      <c r="AE281" s="3">
        <f>IF(update!AE283&gt;-999,update!AE283,update!BC283)</f>
        <v>1.4</v>
      </c>
      <c r="AF281" s="3">
        <f>IF(update!AF283&gt;-999,update!AF283,update!BE283)</f>
        <v>0.1</v>
      </c>
      <c r="AG281" s="3">
        <f>IF(update!AG283&gt;-999,update!AG283,update!BG283)</f>
        <v>0</v>
      </c>
      <c r="AH281" s="3">
        <f>IF(update!AH283&gt;-999,update!AH283,update!BI283)</f>
        <v>10.6</v>
      </c>
      <c r="AI281" s="3">
        <f>IF(update!AI283&gt;-999,update!AI283,update!BK283)</f>
        <v>2.2222222999999999</v>
      </c>
      <c r="AJ281" s="3">
        <f>IF(update!AJ283&gt;-999,update!AJ283,update!BM283)</f>
        <v>8.9</v>
      </c>
      <c r="AK281" s="3">
        <f>IF(update!AK283&gt;-999,update!AK283,update!BO283)</f>
        <v>7.2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1</v>
      </c>
    </row>
    <row r="282" spans="1:59" x14ac:dyDescent="0.3">
      <c r="A282">
        <v>2022</v>
      </c>
      <c r="B282">
        <v>2</v>
      </c>
      <c r="C282">
        <v>19</v>
      </c>
      <c r="D282">
        <v>0</v>
      </c>
      <c r="E282">
        <v>0</v>
      </c>
      <c r="F282">
        <v>0</v>
      </c>
      <c r="G282" s="3">
        <f>IF(update!G284&gt;-999,update!G284,update!AL284)</f>
        <v>0</v>
      </c>
      <c r="H282" s="3">
        <f>IF(update!H284&gt;-999,update!H284,update!AM284)</f>
        <v>0</v>
      </c>
      <c r="I282" s="3">
        <f>IF(update!I284&gt;-999,update!I284,update!AN284)</f>
        <v>0</v>
      </c>
      <c r="J282" s="3">
        <f>IF(update!J284&gt;-999,update!J284,update!AO284)</f>
        <v>0</v>
      </c>
      <c r="K282" s="3">
        <f>IF(update!K284&gt;-999,update!K284,update!AP284)</f>
        <v>0</v>
      </c>
      <c r="L282" s="3">
        <f>IF(update!L284&gt;-999,update!L284,update!AQ284)</f>
        <v>0</v>
      </c>
      <c r="M282" s="3">
        <f>IF(update!M284&gt;-999,update!M284,update!AR284)</f>
        <v>0</v>
      </c>
      <c r="N282" s="3">
        <f>IF(update!N284&gt;-999,update!N284,update!AS284)</f>
        <v>0</v>
      </c>
      <c r="O282" s="3">
        <f>IF(update!O284&gt;-999,update!O284,update!AT284)</f>
        <v>0</v>
      </c>
      <c r="P282" s="3">
        <f>IF(update!P284&gt;-999,update!P284,update!AU284)</f>
        <v>0</v>
      </c>
      <c r="Q282" s="3">
        <f>IF(update!Q284&gt;-999,update!Q284,update!AV284)</f>
        <v>0</v>
      </c>
      <c r="R282" s="3">
        <f>IF(update!R284&gt;-999,update!R284,update!AW284)</f>
        <v>0</v>
      </c>
      <c r="S282" s="3">
        <f>IF(update!S284&gt;-999,update!S284,update!AX284)</f>
        <v>0</v>
      </c>
      <c r="T282" s="3">
        <f>IF(update!T284&gt;-999,update!T284,update!AY284)</f>
        <v>0</v>
      </c>
      <c r="U282" s="3">
        <f>IF(update!U284&gt;-999,update!U284,update!AZ284)</f>
        <v>0</v>
      </c>
      <c r="V282" s="3">
        <f>IF(update!V284&gt;-999,update!V284,update!BB284)</f>
        <v>24.444445000000002</v>
      </c>
      <c r="W282" s="3">
        <f>IF(update!W284&gt;-999,update!W284,update!BD284)</f>
        <v>21.7</v>
      </c>
      <c r="X282" s="3">
        <f>IF(update!X284&gt;-999,update!X284,update!BF284)</f>
        <v>22</v>
      </c>
      <c r="Y282" s="3">
        <f>IF(update!Y284&gt;-999,update!Y284,update!BH284)</f>
        <v>21.7</v>
      </c>
      <c r="Z282" s="3">
        <f>IF(update!Z284&gt;-999,update!Z284,update!BJ284)</f>
        <v>20.6</v>
      </c>
      <c r="AA282" s="3">
        <f>IF(update!AA284&gt;-999,update!AA284,update!BL284)</f>
        <v>23.333334000000001</v>
      </c>
      <c r="AB282" s="3">
        <f>IF(update!AB284&gt;-999,update!AB284,update!BN284)</f>
        <v>17.8</v>
      </c>
      <c r="AC282" s="3">
        <f>IF(update!AC284&gt;-999,update!AC284,update!BP284)</f>
        <v>22.2</v>
      </c>
      <c r="AD282" s="3">
        <f>IF(update!AD284&gt;-999,update!AD284,update!BA284)</f>
        <v>2.7777777000000001</v>
      </c>
      <c r="AE282" s="3">
        <f>IF(update!AE284&gt;-999,update!AE284,update!BC284)</f>
        <v>3.5</v>
      </c>
      <c r="AF282" s="3">
        <f>IF(update!AF284&gt;-999,update!AF284,update!BE284)</f>
        <v>2.1</v>
      </c>
      <c r="AG282" s="3">
        <f>IF(update!AG284&gt;-999,update!AG284,update!BG284)</f>
        <v>-1.1000000000000001</v>
      </c>
      <c r="AH282" s="3">
        <f>IF(update!AH284&gt;-999,update!AH284,update!BI284)</f>
        <v>11.1</v>
      </c>
      <c r="AI282" s="3">
        <f>IF(update!AI284&gt;-999,update!AI284,update!BK284)</f>
        <v>0.55555560000000004</v>
      </c>
      <c r="AJ282" s="3">
        <f>IF(update!AJ284&gt;-999,update!AJ284,update!BM284)</f>
        <v>8.9</v>
      </c>
      <c r="AK282" s="3">
        <f>IF(update!AK284&gt;-999,update!AK284,update!BO284)</f>
        <v>6.7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1</v>
      </c>
    </row>
    <row r="283" spans="1:59" x14ac:dyDescent="0.3">
      <c r="A283">
        <v>2022</v>
      </c>
      <c r="B283">
        <v>2</v>
      </c>
      <c r="C283">
        <v>20</v>
      </c>
      <c r="D283">
        <v>0</v>
      </c>
      <c r="E283">
        <v>0</v>
      </c>
      <c r="F283">
        <v>0</v>
      </c>
      <c r="G283" s="3">
        <f>IF(update!G285&gt;-999,update!G285,update!AL285)</f>
        <v>0</v>
      </c>
      <c r="H283" s="3">
        <f>IF(update!H285&gt;-999,update!H285,update!AM285)</f>
        <v>0</v>
      </c>
      <c r="I283" s="3">
        <f>IF(update!I285&gt;-999,update!I285,update!AN285)</f>
        <v>0</v>
      </c>
      <c r="J283" s="3">
        <f>IF(update!J285&gt;-999,update!J285,update!AO285)</f>
        <v>0</v>
      </c>
      <c r="K283" s="3">
        <f>IF(update!K285&gt;-999,update!K285,update!AP285)</f>
        <v>0</v>
      </c>
      <c r="L283" s="3">
        <f>IF(update!L285&gt;-999,update!L285,update!AQ285)</f>
        <v>0</v>
      </c>
      <c r="M283" s="3">
        <f>IF(update!M285&gt;-999,update!M285,update!AR285)</f>
        <v>0</v>
      </c>
      <c r="N283" s="3">
        <f>IF(update!N285&gt;-999,update!N285,update!AS285)</f>
        <v>0</v>
      </c>
      <c r="O283" s="3">
        <f>IF(update!O285&gt;-999,update!O285,update!AT285)</f>
        <v>0</v>
      </c>
      <c r="P283" s="3">
        <f>IF(update!P285&gt;-999,update!P285,update!AU285)</f>
        <v>0</v>
      </c>
      <c r="Q283" s="3">
        <f>IF(update!Q285&gt;-999,update!Q285,update!AV285)</f>
        <v>0</v>
      </c>
      <c r="R283" s="3">
        <f>IF(update!R285&gt;-999,update!R285,update!AW285)</f>
        <v>0</v>
      </c>
      <c r="S283" s="3">
        <f>IF(update!S285&gt;-999,update!S285,update!AX285)</f>
        <v>0</v>
      </c>
      <c r="T283" s="3">
        <f>IF(update!T285&gt;-999,update!T285,update!AY285)</f>
        <v>0</v>
      </c>
      <c r="U283" s="3">
        <f>IF(update!U285&gt;-999,update!U285,update!AZ285)</f>
        <v>0</v>
      </c>
      <c r="V283" s="3">
        <f>IF(update!V285&gt;-999,update!V285,update!BB285)</f>
        <v>18.88889</v>
      </c>
      <c r="W283" s="3">
        <f>IF(update!W285&gt;-999,update!W285,update!BD285)</f>
        <v>23</v>
      </c>
      <c r="X283" s="3">
        <f>IF(update!X285&gt;-999,update!X285,update!BF285)</f>
        <v>18.3</v>
      </c>
      <c r="Y283" s="3">
        <f>IF(update!Y285&gt;-999,update!Y285,update!BH285)</f>
        <v>17.8</v>
      </c>
      <c r="Z283" s="3">
        <f>IF(update!Z285&gt;-999,update!Z285,update!BJ285)</f>
        <v>14.4</v>
      </c>
      <c r="AA283" s="3">
        <f>IF(update!AA285&gt;-999,update!AA285,update!BL285)</f>
        <v>23.333334000000001</v>
      </c>
      <c r="AB283" s="3">
        <f>IF(update!AB285&gt;-999,update!AB285,update!BN285)</f>
        <v>12.2</v>
      </c>
      <c r="AC283" s="3">
        <f>IF(update!AC285&gt;-999,update!AC285,update!BP285)</f>
        <v>16.100000000000001</v>
      </c>
      <c r="AD283" s="3">
        <f>IF(update!AD285&gt;-999,update!AD285,update!BA285)</f>
        <v>4.4444447</v>
      </c>
      <c r="AE283" s="3">
        <f>IF(update!AE285&gt;-999,update!AE285,update!BC285)</f>
        <v>2.2000000000000002</v>
      </c>
      <c r="AF283" s="3">
        <f>IF(update!AF285&gt;-999,update!AF285,update!BE285)</f>
        <v>0.6</v>
      </c>
      <c r="AG283" s="3">
        <f>IF(update!AG285&gt;-999,update!AG285,update!BG285)</f>
        <v>2.2000000000000002</v>
      </c>
      <c r="AH283" s="3">
        <f>IF(update!AH285&gt;-999,update!AH285,update!BI285)</f>
        <v>4.4000000000000004</v>
      </c>
      <c r="AI283" s="3">
        <f>IF(update!AI285&gt;-999,update!AI285,update!BK285)</f>
        <v>2.2222222999999999</v>
      </c>
      <c r="AJ283" s="3">
        <f>IF(update!AJ285&gt;-999,update!AJ285,update!BM285)</f>
        <v>-1.1000000000000001</v>
      </c>
      <c r="AK283" s="3">
        <f>IF(update!AK285&gt;-999,update!AK285,update!BO285)</f>
        <v>5.6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</row>
    <row r="284" spans="1:59" x14ac:dyDescent="0.3">
      <c r="A284">
        <v>2022</v>
      </c>
      <c r="B284">
        <v>2</v>
      </c>
      <c r="C284">
        <v>21</v>
      </c>
      <c r="D284">
        <v>0</v>
      </c>
      <c r="E284">
        <v>0</v>
      </c>
      <c r="F284">
        <v>0</v>
      </c>
      <c r="G284" s="3">
        <f>IF(update!G286&gt;-999,update!G286,update!AL286)</f>
        <v>0</v>
      </c>
      <c r="H284" s="3">
        <f>IF(update!H286&gt;-999,update!H286,update!AM286)</f>
        <v>0</v>
      </c>
      <c r="I284" s="3">
        <f>IF(update!I286&gt;-999,update!I286,update!AN286)</f>
        <v>0</v>
      </c>
      <c r="J284" s="3">
        <f>IF(update!J286&gt;-999,update!J286,update!AO286)</f>
        <v>1.02</v>
      </c>
      <c r="K284" s="3">
        <f>IF(update!K286&gt;-999,update!K286,update!AP286)</f>
        <v>0</v>
      </c>
      <c r="L284" s="3">
        <f>IF(update!L286&gt;-999,update!L286,update!AQ286)</f>
        <v>0</v>
      </c>
      <c r="M284" s="3">
        <f>IF(update!M286&gt;-999,update!M286,update!AR286)</f>
        <v>1.78</v>
      </c>
      <c r="N284" s="3">
        <f>IF(update!N286&gt;-999,update!N286,update!AS286)</f>
        <v>0</v>
      </c>
      <c r="O284" s="3">
        <f>IF(update!O286&gt;-999,update!O286,update!AT286)</f>
        <v>0</v>
      </c>
      <c r="P284" s="3">
        <f>IF(update!P286&gt;-999,update!P286,update!AU286)</f>
        <v>0</v>
      </c>
      <c r="Q284" s="3">
        <f>IF(update!Q286&gt;-999,update!Q286,update!AV286)</f>
        <v>0</v>
      </c>
      <c r="R284" s="3">
        <f>IF(update!R286&gt;-999,update!R286,update!AW286)</f>
        <v>0</v>
      </c>
      <c r="S284" s="3">
        <f>IF(update!S286&gt;-999,update!S286,update!AX286)</f>
        <v>0</v>
      </c>
      <c r="T284" s="3">
        <f>IF(update!T286&gt;-999,update!T286,update!AY286)</f>
        <v>0</v>
      </c>
      <c r="U284" s="3">
        <f>IF(update!U286&gt;-999,update!U286,update!AZ286)</f>
        <v>0</v>
      </c>
      <c r="V284" s="3">
        <f>IF(update!V286&gt;-999,update!V286,update!BB286)</f>
        <v>17.777778999999999</v>
      </c>
      <c r="W284" s="3">
        <f>IF(update!W286&gt;-999,update!W286,update!BD286)</f>
        <v>17.2</v>
      </c>
      <c r="X284" s="3">
        <f>IF(update!X286&gt;-999,update!X286,update!BF286)</f>
        <v>13.3</v>
      </c>
      <c r="Y284" s="3">
        <f>IF(update!Y286&gt;-999,update!Y286,update!BH286)</f>
        <v>16.7</v>
      </c>
      <c r="Z284" s="3">
        <f>IF(update!Z286&gt;-999,update!Z286,update!BJ286)</f>
        <v>8.9</v>
      </c>
      <c r="AA284" s="3">
        <f>IF(update!AA286&gt;-999,update!AA286,update!BL286)</f>
        <v>18.333334000000001</v>
      </c>
      <c r="AB284" s="3">
        <f>IF(update!AB286&gt;-999,update!AB286,update!BN286)</f>
        <v>4.4000000000000004</v>
      </c>
      <c r="AC284" s="3">
        <f>IF(update!AC286&gt;-999,update!AC286,update!BP286)</f>
        <v>13.3</v>
      </c>
      <c r="AD284" s="3">
        <f>IF(update!AD286&gt;-999,update!AD286,update!BA286)</f>
        <v>-2.2222222999999999</v>
      </c>
      <c r="AE284" s="3">
        <f>IF(update!AE286&gt;-999,update!AE286,update!BC286)</f>
        <v>2.6</v>
      </c>
      <c r="AF284" s="3">
        <f>IF(update!AF286&gt;-999,update!AF286,update!BE286)</f>
        <v>-0.6</v>
      </c>
      <c r="AG284" s="3">
        <f>IF(update!AG286&gt;-999,update!AG286,update!BG286)</f>
        <v>1.3</v>
      </c>
      <c r="AH284" s="3">
        <f>IF(update!AH286&gt;-999,update!AH286,update!BI286)</f>
        <v>0.6</v>
      </c>
      <c r="AI284" s="3">
        <f>IF(update!AI286&gt;-999,update!AI286,update!BK286)</f>
        <v>-1.6666666000000001</v>
      </c>
      <c r="AJ284" s="3">
        <f>IF(update!AJ286&gt;-999,update!AJ286,update!BM286)</f>
        <v>-2.8</v>
      </c>
      <c r="AK284" s="3">
        <f>IF(update!AK286&gt;-999,update!AK286,update!BO286)</f>
        <v>4.4000000000000004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</row>
    <row r="285" spans="1:59" x14ac:dyDescent="0.3">
      <c r="A285">
        <v>2022</v>
      </c>
      <c r="B285">
        <v>2</v>
      </c>
      <c r="C285">
        <v>22</v>
      </c>
      <c r="D285">
        <v>0</v>
      </c>
      <c r="E285">
        <v>0</v>
      </c>
      <c r="F285">
        <v>0</v>
      </c>
      <c r="G285" s="3">
        <f>IF(update!G287&gt;-999,update!G287,update!AL287)</f>
        <v>1.53</v>
      </c>
      <c r="H285" s="3">
        <f>IF(update!H287&gt;-999,update!H287,update!AM287)</f>
        <v>0.76200000000000001</v>
      </c>
      <c r="I285" s="3">
        <f>IF(update!I287&gt;-999,update!I287,update!AN287)</f>
        <v>2.08</v>
      </c>
      <c r="J285" s="3">
        <f>IF(update!J287&gt;-999,update!J287,update!AO287)</f>
        <v>0.93</v>
      </c>
      <c r="K285" s="3">
        <f>IF(update!K287&gt;-999,update!K287,update!AP287)</f>
        <v>2.032</v>
      </c>
      <c r="L285" s="3">
        <f>IF(update!L287&gt;-999,update!L287,update!AQ287)</f>
        <v>1.1399999999999999</v>
      </c>
      <c r="M285" s="3">
        <f>IF(update!M287&gt;-999,update!M287,update!AR287)</f>
        <v>1.52</v>
      </c>
      <c r="N285" s="3">
        <f>IF(update!N287&gt;-999,update!N287,update!AS287)</f>
        <v>0</v>
      </c>
      <c r="O285" s="3">
        <f>IF(update!O287&gt;-999,update!O287,update!AT287)</f>
        <v>0.25</v>
      </c>
      <c r="P285" s="3">
        <f>IF(update!P287&gt;-999,update!P287,update!AU287)</f>
        <v>1.778</v>
      </c>
      <c r="Q285" s="3">
        <f>IF(update!Q287&gt;-999,update!Q287,update!AV287)</f>
        <v>0</v>
      </c>
      <c r="R285" s="3">
        <f>IF(update!R287&gt;-999,update!R287,update!AW287)</f>
        <v>0.254</v>
      </c>
      <c r="S285" s="3">
        <f>IF(update!S287&gt;-999,update!S287,update!AX287)</f>
        <v>1.27</v>
      </c>
      <c r="T285" s="3">
        <f>IF(update!T287&gt;-999,update!T287,update!AY287)</f>
        <v>0</v>
      </c>
      <c r="U285" s="3">
        <f>IF(update!U287&gt;-999,update!U287,update!AZ287)</f>
        <v>0.1</v>
      </c>
      <c r="V285" s="3">
        <f>IF(update!V287&gt;-999,update!V287,update!BB287)</f>
        <v>12.777778</v>
      </c>
      <c r="W285" s="3">
        <f>IF(update!W287&gt;-999,update!W287,update!BD287)</f>
        <v>11.4</v>
      </c>
      <c r="X285" s="3">
        <f>IF(update!X287&gt;-999,update!X287,update!BF287)</f>
        <v>11.1</v>
      </c>
      <c r="Y285" s="3">
        <f>IF(update!Y287&gt;-999,update!Y287,update!BH287)</f>
        <v>12.8</v>
      </c>
      <c r="Z285" s="3">
        <f>IF(update!Z287&gt;-999,update!Z287,update!BJ287)</f>
        <v>7.2</v>
      </c>
      <c r="AA285" s="3">
        <f>IF(update!AA287&gt;-999,update!AA287,update!BL287)</f>
        <v>11.666667</v>
      </c>
      <c r="AB285" s="3">
        <f>IF(update!AB287&gt;-999,update!AB287,update!BN287)</f>
        <v>5.4</v>
      </c>
      <c r="AC285" s="3">
        <f>IF(update!AC287&gt;-999,update!AC287,update!BP287)</f>
        <v>11.1</v>
      </c>
      <c r="AD285" s="3">
        <f>IF(update!AD287&gt;-999,update!AD287,update!BA287)</f>
        <v>2.7777777000000001</v>
      </c>
      <c r="AE285" s="3">
        <f>IF(update!AE287&gt;-999,update!AE287,update!BC287)</f>
        <v>2.1</v>
      </c>
      <c r="AF285" s="3">
        <f>IF(update!AF287&gt;-999,update!AF287,update!BE287)</f>
        <v>-2.2000000000000002</v>
      </c>
      <c r="AG285" s="3">
        <f>IF(update!AG287&gt;-999,update!AG287,update!BG287)</f>
        <v>-1.1000000000000001</v>
      </c>
      <c r="AH285" s="3">
        <f>IF(update!AH287&gt;-999,update!AH287,update!BI287)</f>
        <v>0.6</v>
      </c>
      <c r="AI285" s="3">
        <f>IF(update!AI287&gt;-999,update!AI287,update!BK287)</f>
        <v>-1.6666666000000001</v>
      </c>
      <c r="AJ285" s="3">
        <f>IF(update!AJ287&gt;-999,update!AJ287,update!BM287)</f>
        <v>-2</v>
      </c>
      <c r="AK285" s="3">
        <f>IF(update!AK287&gt;-999,update!AK287,update!BO287)</f>
        <v>2.2000000000000002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</row>
    <row r="286" spans="1:59" x14ac:dyDescent="0.3">
      <c r="A286">
        <v>2022</v>
      </c>
      <c r="B286">
        <v>2</v>
      </c>
      <c r="C286">
        <v>23</v>
      </c>
      <c r="D286">
        <v>0</v>
      </c>
      <c r="E286">
        <v>0</v>
      </c>
      <c r="F286">
        <v>0</v>
      </c>
      <c r="G286" s="3">
        <f>IF(update!G288&gt;-999,update!G288,update!AL288)</f>
        <v>0.02</v>
      </c>
      <c r="H286" s="3">
        <f>IF(update!H288&gt;-999,update!H288,update!AM288)</f>
        <v>0</v>
      </c>
      <c r="I286" s="3">
        <f>IF(update!I288&gt;-999,update!I288,update!AN288)</f>
        <v>0.97</v>
      </c>
      <c r="J286" s="3">
        <f>IF(update!J288&gt;-999,update!J288,update!AO288)</f>
        <v>0.76</v>
      </c>
      <c r="K286" s="3">
        <f>IF(update!K288&gt;-999,update!K288,update!AP288)</f>
        <v>0.50800000000000001</v>
      </c>
      <c r="L286" s="3">
        <f>IF(update!L288&gt;-999,update!L288,update!AQ288)</f>
        <v>1.21</v>
      </c>
      <c r="M286" s="3">
        <f>IF(update!M288&gt;-999,update!M288,update!AR288)</f>
        <v>0</v>
      </c>
      <c r="N286" s="3">
        <f>IF(update!N288&gt;-999,update!N288,update!AS288)</f>
        <v>0</v>
      </c>
      <c r="O286" s="3">
        <f>IF(update!O288&gt;-999,update!O288,update!AT288)</f>
        <v>0</v>
      </c>
      <c r="P286" s="3">
        <f>IF(update!P288&gt;-999,update!P288,update!AU288)</f>
        <v>0</v>
      </c>
      <c r="Q286" s="3">
        <f>IF(update!Q288&gt;-999,update!Q288,update!AV288)</f>
        <v>0.76200000000000001</v>
      </c>
      <c r="R286" s="3">
        <f>IF(update!R288&gt;-999,update!R288,update!AW288)</f>
        <v>0</v>
      </c>
      <c r="S286" s="3">
        <f>IF(update!S288&gt;-999,update!S288,update!AX288)</f>
        <v>0</v>
      </c>
      <c r="T286" s="3">
        <f>IF(update!T288&gt;-999,update!T288,update!AY288)</f>
        <v>0</v>
      </c>
      <c r="U286" s="3">
        <f>IF(update!U288&gt;-999,update!U288,update!AZ288)</f>
        <v>0.64</v>
      </c>
      <c r="V286" s="3">
        <f>IF(update!V288&gt;-999,update!V288,update!BB288)</f>
        <v>16.11111</v>
      </c>
      <c r="W286" s="3">
        <f>IF(update!W288&gt;-999,update!W288,update!BD288)</f>
        <v>9.6</v>
      </c>
      <c r="X286" s="3">
        <f>IF(update!X288&gt;-999,update!X288,update!BF288)</f>
        <v>9.6</v>
      </c>
      <c r="Y286" s="3">
        <f>IF(update!Y288&gt;-999,update!Y288,update!BH288)</f>
        <v>13.9</v>
      </c>
      <c r="Z286" s="3">
        <f>IF(update!Z288&gt;-999,update!Z288,update!BJ288)</f>
        <v>10.6</v>
      </c>
      <c r="AA286" s="3">
        <f>IF(update!AA288&gt;-999,update!AA288,update!BL288)</f>
        <v>13.333333</v>
      </c>
      <c r="AB286" s="3">
        <f>IF(update!AB288&gt;-999,update!AB288,update!BN288)</f>
        <v>6.7</v>
      </c>
      <c r="AC286" s="3">
        <f>IF(update!AC288&gt;-999,update!AC288,update!BP288)</f>
        <v>13.9</v>
      </c>
      <c r="AD286" s="3">
        <f>IF(update!AD288&gt;-999,update!AD288,update!BA288)</f>
        <v>5.6843420000000003E-14</v>
      </c>
      <c r="AE286" s="3">
        <f>IF(update!AE288&gt;-999,update!AE288,update!BC288)</f>
        <v>-2.5</v>
      </c>
      <c r="AF286" s="3">
        <f>IF(update!AF288&gt;-999,update!AF288,update!BE288)</f>
        <v>-2.9</v>
      </c>
      <c r="AG286" s="3">
        <f>IF(update!AG288&gt;-999,update!AG288,update!BG288)</f>
        <v>-5</v>
      </c>
      <c r="AH286" s="3">
        <f>IF(update!AH288&gt;-999,update!AH288,update!BI288)</f>
        <v>1.1000000000000001</v>
      </c>
      <c r="AI286" s="3">
        <f>IF(update!AI288&gt;-999,update!AI288,update!BK288)</f>
        <v>-6.6666664999999998</v>
      </c>
      <c r="AJ286" s="3">
        <f>IF(update!AJ288&gt;-999,update!AJ288,update!BM288)</f>
        <v>-2.2000000000000002</v>
      </c>
      <c r="AK286" s="3">
        <f>IF(update!AK288&gt;-999,update!AK288,update!BO288)</f>
        <v>1.7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1</v>
      </c>
      <c r="BF286">
        <v>1</v>
      </c>
      <c r="BG286">
        <v>1</v>
      </c>
    </row>
    <row r="287" spans="1:59" x14ac:dyDescent="0.3">
      <c r="A287">
        <v>2022</v>
      </c>
      <c r="B287">
        <v>2</v>
      </c>
      <c r="C287">
        <v>24</v>
      </c>
      <c r="D287">
        <v>0</v>
      </c>
      <c r="E287">
        <v>0</v>
      </c>
      <c r="F287">
        <v>0</v>
      </c>
      <c r="G287" s="3">
        <f>IF(update!G289&gt;-999,update!G289,update!AL289)</f>
        <v>0</v>
      </c>
      <c r="H287" s="3">
        <f>IF(update!H289&gt;-999,update!H289,update!AM289)</f>
        <v>0</v>
      </c>
      <c r="I287" s="3">
        <f>IF(update!I289&gt;-999,update!I289,update!AN289)</f>
        <v>0</v>
      </c>
      <c r="J287" s="3">
        <f>IF(update!J289&gt;-999,update!J289,update!AO289)</f>
        <v>0</v>
      </c>
      <c r="K287" s="3">
        <f>IF(update!K289&gt;-999,update!K289,update!AP289)</f>
        <v>0</v>
      </c>
      <c r="L287" s="3">
        <f>IF(update!L289&gt;-999,update!L289,update!AQ289)</f>
        <v>0</v>
      </c>
      <c r="M287" s="3">
        <f>IF(update!M289&gt;-999,update!M289,update!AR289)</f>
        <v>0</v>
      </c>
      <c r="N287" s="3">
        <f>IF(update!N289&gt;-999,update!N289,update!AS289)</f>
        <v>0</v>
      </c>
      <c r="O287" s="3">
        <f>IF(update!O289&gt;-999,update!O289,update!AT289)</f>
        <v>0</v>
      </c>
      <c r="P287" s="3">
        <f>IF(update!P289&gt;-999,update!P289,update!AU289)</f>
        <v>0</v>
      </c>
      <c r="Q287" s="3">
        <f>IF(update!Q289&gt;-999,update!Q289,update!AV289)</f>
        <v>0</v>
      </c>
      <c r="R287" s="3">
        <f>IF(update!R289&gt;-999,update!R289,update!AW289)</f>
        <v>0</v>
      </c>
      <c r="S287" s="3">
        <f>IF(update!S289&gt;-999,update!S289,update!AX289)</f>
        <v>0</v>
      </c>
      <c r="T287" s="3">
        <f>IF(update!T289&gt;-999,update!T289,update!AY289)</f>
        <v>0</v>
      </c>
      <c r="U287" s="3">
        <f>IF(update!U289&gt;-999,update!U289,update!AZ289)</f>
        <v>0</v>
      </c>
      <c r="V287" s="3">
        <f>IF(update!V289&gt;-999,update!V289,update!BB289)</f>
        <v>15</v>
      </c>
      <c r="W287" s="3">
        <f>IF(update!W289&gt;-999,update!W289,update!BD289)</f>
        <v>12.5</v>
      </c>
      <c r="X287" s="3">
        <f>IF(update!X289&gt;-999,update!X289,update!BF289)</f>
        <v>12.9</v>
      </c>
      <c r="Y287" s="3">
        <f>IF(update!Y289&gt;-999,update!Y289,update!BH289)</f>
        <v>13.3</v>
      </c>
      <c r="Z287" s="3">
        <f>IF(update!Z289&gt;-999,update!Z289,update!BJ289)</f>
        <v>10</v>
      </c>
      <c r="AA287" s="3">
        <f>IF(update!AA289&gt;-999,update!AA289,update!BL289)</f>
        <v>13.888889000000001</v>
      </c>
      <c r="AB287" s="3">
        <f>IF(update!AB289&gt;-999,update!AB289,update!BN289)</f>
        <v>8.3000000000000007</v>
      </c>
      <c r="AC287" s="3">
        <f>IF(update!AC289&gt;-999,update!AC289,update!BP289)</f>
        <v>12.8</v>
      </c>
      <c r="AD287" s="3">
        <f>IF(update!AD289&gt;-999,update!AD289,update!BA289)</f>
        <v>-2.2222222999999999</v>
      </c>
      <c r="AE287" s="3">
        <f>IF(update!AE289&gt;-999,update!AE289,update!BC289)</f>
        <v>-3.2</v>
      </c>
      <c r="AF287" s="3">
        <f>IF(update!AF289&gt;-999,update!AF289,update!BE289)</f>
        <v>-3.9</v>
      </c>
      <c r="AG287" s="3">
        <f>IF(update!AG289&gt;-999,update!AG289,update!BG289)</f>
        <v>-4</v>
      </c>
      <c r="AH287" s="3">
        <f>IF(update!AH289&gt;-999,update!AH289,update!BI289)</f>
        <v>3.9</v>
      </c>
      <c r="AI287" s="3">
        <f>IF(update!AI289&gt;-999,update!AI289,update!BK289)</f>
        <v>-5.5555553</v>
      </c>
      <c r="AJ287" s="3">
        <f>IF(update!AJ289&gt;-999,update!AJ289,update!BM289)</f>
        <v>1.1000000000000001</v>
      </c>
      <c r="AK287" s="3">
        <f>IF(update!AK289&gt;-999,update!AK289,update!BO289)</f>
        <v>1.7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  <c r="BF287">
        <v>1</v>
      </c>
      <c r="BG287">
        <v>1</v>
      </c>
    </row>
    <row r="288" spans="1:59" x14ac:dyDescent="0.3">
      <c r="A288">
        <v>2022</v>
      </c>
      <c r="B288">
        <v>2</v>
      </c>
      <c r="C288">
        <v>25</v>
      </c>
      <c r="D288">
        <v>0</v>
      </c>
      <c r="E288">
        <v>0</v>
      </c>
      <c r="F288">
        <v>0</v>
      </c>
      <c r="G288" s="3">
        <f>IF(update!G290&gt;-999,update!G290,update!AL290)</f>
        <v>0</v>
      </c>
      <c r="H288" s="3">
        <f>IF(update!H290&gt;-999,update!H290,update!AM290)</f>
        <v>0</v>
      </c>
      <c r="I288" s="3">
        <f>IF(update!I290&gt;-999,update!I290,update!AN290)</f>
        <v>0</v>
      </c>
      <c r="J288" s="3">
        <f>IF(update!J290&gt;-999,update!J290,update!AO290)</f>
        <v>0</v>
      </c>
      <c r="K288" s="3">
        <f>IF(update!K290&gt;-999,update!K290,update!AP290)</f>
        <v>0</v>
      </c>
      <c r="L288" s="3">
        <f>IF(update!L290&gt;-999,update!L290,update!AQ290)</f>
        <v>0</v>
      </c>
      <c r="M288" s="3">
        <f>IF(update!M290&gt;-999,update!M290,update!AR290)</f>
        <v>0</v>
      </c>
      <c r="N288" s="3">
        <f>IF(update!N290&gt;-999,update!N290,update!AS290)</f>
        <v>0</v>
      </c>
      <c r="O288" s="3">
        <f>IF(update!O290&gt;-999,update!O290,update!AT290)</f>
        <v>0</v>
      </c>
      <c r="P288" s="3">
        <f>IF(update!P290&gt;-999,update!P290,update!AU290)</f>
        <v>0</v>
      </c>
      <c r="Q288" s="3">
        <f>IF(update!Q290&gt;-999,update!Q290,update!AV290)</f>
        <v>0</v>
      </c>
      <c r="R288" s="3">
        <f>IF(update!R290&gt;-999,update!R290,update!AW290)</f>
        <v>0</v>
      </c>
      <c r="S288" s="3">
        <f>IF(update!S290&gt;-999,update!S290,update!AX290)</f>
        <v>0</v>
      </c>
      <c r="T288" s="3">
        <f>IF(update!T290&gt;-999,update!T290,update!AY290)</f>
        <v>0</v>
      </c>
      <c r="U288" s="3">
        <f>IF(update!U290&gt;-999,update!U290,update!AZ290)</f>
        <v>0</v>
      </c>
      <c r="V288" s="3">
        <f>IF(update!V290&gt;-999,update!V290,update!BB290)</f>
        <v>17.777778999999999</v>
      </c>
      <c r="W288" s="3">
        <f>IF(update!W290&gt;-999,update!W290,update!BD290)</f>
        <v>14.1</v>
      </c>
      <c r="X288" s="3">
        <f>IF(update!X290&gt;-999,update!X290,update!BF290)</f>
        <v>14.1</v>
      </c>
      <c r="Y288" s="3">
        <f>IF(update!Y290&gt;-999,update!Y290,update!BH290)</f>
        <v>16.7</v>
      </c>
      <c r="Z288" s="3">
        <f>IF(update!Z290&gt;-999,update!Z290,update!BJ290)</f>
        <v>12.8</v>
      </c>
      <c r="AA288" s="3">
        <f>IF(update!AA290&gt;-999,update!AA290,update!BL290)</f>
        <v>16.11111</v>
      </c>
      <c r="AB288" s="3">
        <f>IF(update!AB290&gt;-999,update!AB290,update!BN290)</f>
        <v>11.1</v>
      </c>
      <c r="AC288" s="3">
        <f>IF(update!AC290&gt;-999,update!AC290,update!BP290)</f>
        <v>15.6</v>
      </c>
      <c r="AD288" s="3">
        <f>IF(update!AD290&gt;-999,update!AD290,update!BA290)</f>
        <v>-2.2222222999999999</v>
      </c>
      <c r="AE288" s="3">
        <f>IF(update!AE290&gt;-999,update!AE290,update!BC290)</f>
        <v>-2.9</v>
      </c>
      <c r="AF288" s="3">
        <f>IF(update!AF290&gt;-999,update!AF290,update!BE290)</f>
        <v>-4.0999999999999996</v>
      </c>
      <c r="AG288" s="3">
        <f>IF(update!AG290&gt;-999,update!AG290,update!BG290)</f>
        <v>-4.4000000000000004</v>
      </c>
      <c r="AH288" s="3">
        <f>IF(update!AH290&gt;-999,update!AH290,update!BI290)</f>
        <v>3.9</v>
      </c>
      <c r="AI288" s="3">
        <f>IF(update!AI290&gt;-999,update!AI290,update!BK290)</f>
        <v>-5</v>
      </c>
      <c r="AJ288" s="3">
        <f>IF(update!AJ290&gt;-999,update!AJ290,update!BM290)</f>
        <v>1.1000000000000001</v>
      </c>
      <c r="AK288" s="3">
        <f>IF(update!AK290&gt;-999,update!AK290,update!BO290)</f>
        <v>1.7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1</v>
      </c>
      <c r="BF288">
        <v>1</v>
      </c>
      <c r="BG288">
        <v>1</v>
      </c>
    </row>
    <row r="289" spans="1:59" x14ac:dyDescent="0.3">
      <c r="A289">
        <v>2022</v>
      </c>
      <c r="B289">
        <v>2</v>
      </c>
      <c r="C289">
        <v>26</v>
      </c>
      <c r="D289">
        <v>0</v>
      </c>
      <c r="E289">
        <v>0</v>
      </c>
      <c r="F289">
        <v>0</v>
      </c>
      <c r="G289" s="3">
        <f>IF(update!G291&gt;-999,update!G291,update!AL291)</f>
        <v>0</v>
      </c>
      <c r="H289" s="3">
        <f>IF(update!H291&gt;-999,update!H291,update!AM291)</f>
        <v>0</v>
      </c>
      <c r="I289" s="3">
        <f>IF(update!I291&gt;-999,update!I291,update!AN291)</f>
        <v>0</v>
      </c>
      <c r="J289" s="3">
        <f>IF(update!J291&gt;-999,update!J291,update!AO291)</f>
        <v>0.25</v>
      </c>
      <c r="K289" s="3">
        <f>IF(update!K291&gt;-999,update!K291,update!AP291)</f>
        <v>0</v>
      </c>
      <c r="L289" s="3">
        <f>IF(update!L291&gt;-999,update!L291,update!AQ291)</f>
        <v>0</v>
      </c>
      <c r="M289" s="3">
        <f>IF(update!M291&gt;-999,update!M291,update!AR291)</f>
        <v>0</v>
      </c>
      <c r="N289" s="3">
        <f>IF(update!N291&gt;-999,update!N291,update!AS291)</f>
        <v>0</v>
      </c>
      <c r="O289" s="3">
        <f>IF(update!O291&gt;-999,update!O291,update!AT291)</f>
        <v>0.76</v>
      </c>
      <c r="P289" s="3">
        <f>IF(update!P291&gt;-999,update!P291,update!AU291)</f>
        <v>0</v>
      </c>
      <c r="Q289" s="3">
        <f>IF(update!Q291&gt;-999,update!Q291,update!AV291)</f>
        <v>0</v>
      </c>
      <c r="R289" s="3">
        <f>IF(update!R291&gt;-999,update!R291,update!AW291)</f>
        <v>0</v>
      </c>
      <c r="S289" s="3">
        <f>IF(update!S291&gt;-999,update!S291,update!AX291)</f>
        <v>0</v>
      </c>
      <c r="T289" s="3">
        <f>IF(update!T291&gt;-999,update!T291,update!AY291)</f>
        <v>0</v>
      </c>
      <c r="U289" s="3">
        <f>IF(update!U291&gt;-999,update!U291,update!AZ291)</f>
        <v>0</v>
      </c>
      <c r="V289" s="3">
        <f>IF(update!V291&gt;-999,update!V291,update!BB291)</f>
        <v>15.555555</v>
      </c>
      <c r="W289" s="3">
        <f>IF(update!W291&gt;-999,update!W291,update!BD291)</f>
        <v>16.399999999999999</v>
      </c>
      <c r="X289" s="3">
        <f>IF(update!X291&gt;-999,update!X291,update!BF291)</f>
        <v>15</v>
      </c>
      <c r="Y289" s="3">
        <f>IF(update!Y291&gt;-999,update!Y291,update!BH291)</f>
        <v>15</v>
      </c>
      <c r="Z289" s="3">
        <f>IF(update!Z291&gt;-999,update!Z291,update!BJ291)</f>
        <v>11.7</v>
      </c>
      <c r="AA289" s="3">
        <f>IF(update!AA291&gt;-999,update!AA291,update!BL291)</f>
        <v>16.11111</v>
      </c>
      <c r="AB289" s="3">
        <f>IF(update!AB291&gt;-999,update!AB291,update!BN291)</f>
        <v>9.4</v>
      </c>
      <c r="AC289" s="3">
        <f>IF(update!AC291&gt;-999,update!AC291,update!BP291)</f>
        <v>13.9</v>
      </c>
      <c r="AD289" s="3">
        <f>IF(update!AD291&gt;-999,update!AD291,update!BA291)</f>
        <v>5.6843420000000003E-14</v>
      </c>
      <c r="AE289" s="3">
        <f>IF(update!AE291&gt;-999,update!AE291,update!BC291)</f>
        <v>-2.7</v>
      </c>
      <c r="AF289" s="3">
        <f>IF(update!AF291&gt;-999,update!AF291,update!BE291)</f>
        <v>-3.9</v>
      </c>
      <c r="AG289" s="3">
        <f>IF(update!AG291&gt;-999,update!AG291,update!BG291)</f>
        <v>-3.9</v>
      </c>
      <c r="AH289" s="3">
        <f>IF(update!AH291&gt;-999,update!AH291,update!BI291)</f>
        <v>6.7</v>
      </c>
      <c r="AI289" s="3">
        <f>IF(update!AI291&gt;-999,update!AI291,update!BK291)</f>
        <v>-3.3333333000000001</v>
      </c>
      <c r="AJ289" s="3">
        <f>IF(update!AJ291&gt;-999,update!AJ291,update!BM291)</f>
        <v>3.9</v>
      </c>
      <c r="AK289" s="3">
        <f>IF(update!AK291&gt;-999,update!AK291,update!BO291)</f>
        <v>2.8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1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</row>
    <row r="290" spans="1:59" x14ac:dyDescent="0.3">
      <c r="A290">
        <v>2022</v>
      </c>
      <c r="B290">
        <v>2</v>
      </c>
      <c r="C290">
        <v>27</v>
      </c>
      <c r="D290">
        <v>0</v>
      </c>
      <c r="E290">
        <v>0</v>
      </c>
      <c r="F290">
        <v>0</v>
      </c>
      <c r="G290" s="3">
        <f>IF(update!G292&gt;-999,update!G292,update!AL292)</f>
        <v>0.5</v>
      </c>
      <c r="H290" s="3">
        <f>IF(update!H292&gt;-999,update!H292,update!AM292)</f>
        <v>0.254</v>
      </c>
      <c r="I290" s="3">
        <f>IF(update!I292&gt;-999,update!I292,update!AN292)</f>
        <v>0.56000000000000005</v>
      </c>
      <c r="J290" s="3">
        <f>IF(update!J292&gt;-999,update!J292,update!AO292)</f>
        <v>0</v>
      </c>
      <c r="K290" s="3">
        <f>IF(update!K292&gt;-999,update!K292,update!AP292)</f>
        <v>0.50800000000000001</v>
      </c>
      <c r="L290" s="3">
        <f>IF(update!L292&gt;-999,update!L292,update!AQ292)</f>
        <v>0.49</v>
      </c>
      <c r="M290" s="3">
        <f>IF(update!M292&gt;-999,update!M292,update!AR292)</f>
        <v>0</v>
      </c>
      <c r="N290" s="3">
        <f>IF(update!N292&gt;-999,update!N292,update!AS292)</f>
        <v>1.27</v>
      </c>
      <c r="O290" s="3">
        <f>IF(update!O292&gt;-999,update!O292,update!AT292)</f>
        <v>0</v>
      </c>
      <c r="P290" s="3">
        <f>IF(update!P292&gt;-999,update!P292,update!AU292)</f>
        <v>0</v>
      </c>
      <c r="Q290" s="3">
        <f>IF(update!Q292&gt;-999,update!Q292,update!AV292)</f>
        <v>0</v>
      </c>
      <c r="R290" s="3">
        <f>IF(update!R292&gt;-999,update!R292,update!AW292)</f>
        <v>0</v>
      </c>
      <c r="S290" s="3">
        <f>IF(update!S292&gt;-999,update!S292,update!AX292)</f>
        <v>0</v>
      </c>
      <c r="T290" s="3">
        <f>IF(update!T292&gt;-999,update!T292,update!AY292)</f>
        <v>0</v>
      </c>
      <c r="U290" s="3">
        <f>IF(update!U292&gt;-999,update!U292,update!AZ292)</f>
        <v>0</v>
      </c>
      <c r="V290" s="3">
        <f>IF(update!V292&gt;-999,update!V292,update!BB292)</f>
        <v>22.222221000000001</v>
      </c>
      <c r="W290" s="3">
        <f>IF(update!W292&gt;-999,update!W292,update!BD292)</f>
        <v>14</v>
      </c>
      <c r="X290" s="3">
        <f>IF(update!X292&gt;-999,update!X292,update!BF292)</f>
        <v>14.4</v>
      </c>
      <c r="Y290" s="3">
        <f>IF(update!Y292&gt;-999,update!Y292,update!BH292)</f>
        <v>14.3</v>
      </c>
      <c r="Z290" s="3">
        <f>IF(update!Z292&gt;-999,update!Z292,update!BJ292)</f>
        <v>17.2</v>
      </c>
      <c r="AA290" s="3">
        <f>IF(update!AA292&gt;-999,update!AA292,update!BL292)</f>
        <v>20.555554999999998</v>
      </c>
      <c r="AB290" s="3">
        <f>IF(update!AB292&gt;-999,update!AB292,update!BN292)</f>
        <v>15</v>
      </c>
      <c r="AC290" s="3">
        <f>IF(update!AC292&gt;-999,update!AC292,update!BP292)</f>
        <v>20</v>
      </c>
      <c r="AD290" s="3">
        <f>IF(update!AD292&gt;-999,update!AD292,update!BA292)</f>
        <v>2.7777777000000001</v>
      </c>
      <c r="AE290" s="3">
        <f>IF(update!AE292&gt;-999,update!AE292,update!BC292)</f>
        <v>-1.3</v>
      </c>
      <c r="AF290" s="3">
        <f>IF(update!AF292&gt;-999,update!AF292,update!BE292)</f>
        <v>-2.5</v>
      </c>
      <c r="AG290" s="3">
        <f>IF(update!AG292&gt;-999,update!AG292,update!BG292)</f>
        <v>-2.5</v>
      </c>
      <c r="AH290" s="3">
        <f>IF(update!AH292&gt;-999,update!AH292,update!BI292)</f>
        <v>6.1</v>
      </c>
      <c r="AI290" s="3">
        <f>IF(update!AI292&gt;-999,update!AI292,update!BK292)</f>
        <v>2.2222222999999999</v>
      </c>
      <c r="AJ290" s="3">
        <f>IF(update!AJ292&gt;-999,update!AJ292,update!BM292)</f>
        <v>4.4000000000000004</v>
      </c>
      <c r="AK290" s="3">
        <f>IF(update!AK292&gt;-999,update!AK292,update!BO292)</f>
        <v>6.1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1</v>
      </c>
    </row>
    <row r="291" spans="1:59" x14ac:dyDescent="0.3">
      <c r="A291">
        <v>2022</v>
      </c>
      <c r="B291">
        <v>2</v>
      </c>
      <c r="C291">
        <v>28</v>
      </c>
      <c r="D291">
        <v>0</v>
      </c>
      <c r="E291">
        <v>0</v>
      </c>
      <c r="F291">
        <v>0</v>
      </c>
      <c r="G291" s="3">
        <f>IF(update!G293&gt;-999,update!G293,update!AL293)</f>
        <v>0</v>
      </c>
      <c r="H291" s="3">
        <f>IF(update!H293&gt;-999,update!H293,update!AM293)</f>
        <v>0</v>
      </c>
      <c r="I291" s="3">
        <f>IF(update!I293&gt;-999,update!I293,update!AN293)</f>
        <v>0</v>
      </c>
      <c r="J291" s="3">
        <f>IF(update!J293&gt;-999,update!J293,update!AO293)</f>
        <v>0</v>
      </c>
      <c r="K291" s="3">
        <f>IF(update!K293&gt;-999,update!K293,update!AP293)</f>
        <v>0</v>
      </c>
      <c r="L291" s="3">
        <f>IF(update!L293&gt;-999,update!L293,update!AQ293)</f>
        <v>0</v>
      </c>
      <c r="M291" s="3">
        <f>IF(update!M293&gt;-999,update!M293,update!AR293)</f>
        <v>0</v>
      </c>
      <c r="N291" s="3">
        <f>IF(update!N293&gt;-999,update!N293,update!AS293)</f>
        <v>0</v>
      </c>
      <c r="O291" s="3">
        <f>IF(update!O293&gt;-999,update!O293,update!AT293)</f>
        <v>0</v>
      </c>
      <c r="P291" s="3">
        <f>IF(update!P293&gt;-999,update!P293,update!AU293)</f>
        <v>0</v>
      </c>
      <c r="Q291" s="3">
        <f>IF(update!Q293&gt;-999,update!Q293,update!AV293)</f>
        <v>0</v>
      </c>
      <c r="R291" s="3">
        <f>IF(update!R293&gt;-999,update!R293,update!AW293)</f>
        <v>0</v>
      </c>
      <c r="S291" s="3">
        <f>IF(update!S293&gt;-999,update!S293,update!AX293)</f>
        <v>0</v>
      </c>
      <c r="T291" s="3">
        <f>IF(update!T293&gt;-999,update!T293,update!AY293)</f>
        <v>0</v>
      </c>
      <c r="U291" s="3">
        <f>IF(update!U293&gt;-999,update!U293,update!AZ293)</f>
        <v>0</v>
      </c>
      <c r="V291" s="3">
        <f>IF(update!V293&gt;-999,update!V293,update!BB293)</f>
        <v>25</v>
      </c>
      <c r="W291" s="3">
        <f>IF(update!W293&gt;-999,update!W293,update!BD293)</f>
        <v>20.3</v>
      </c>
      <c r="X291" s="3">
        <f>IF(update!X293&gt;-999,update!X293,update!BF293)</f>
        <v>20.3</v>
      </c>
      <c r="Y291" s="3">
        <f>IF(update!Y293&gt;-999,update!Y293,update!BH293)</f>
        <v>22.8</v>
      </c>
      <c r="Z291" s="3">
        <f>IF(update!Z293&gt;-999,update!Z293,update!BJ293)</f>
        <v>20</v>
      </c>
      <c r="AA291" s="3">
        <f>IF(update!AA293&gt;-999,update!AA293,update!BL293)</f>
        <v>22.777778999999999</v>
      </c>
      <c r="AB291" s="3">
        <f>IF(update!AB293&gt;-999,update!AB293,update!BN293)</f>
        <v>17.8</v>
      </c>
      <c r="AC291" s="3">
        <f>IF(update!AC293&gt;-999,update!AC293,update!BP293)</f>
        <v>22.8</v>
      </c>
      <c r="AD291" s="3">
        <f>IF(update!AD293&gt;-999,update!AD293,update!BA293)</f>
        <v>3.3333333000000001</v>
      </c>
      <c r="AE291" s="3">
        <f>IF(update!AE293&gt;-999,update!AE293,update!BC293)</f>
        <v>2.8</v>
      </c>
      <c r="AF291" s="3">
        <f>IF(update!AF293&gt;-999,update!AF293,update!BE293)</f>
        <v>1.7</v>
      </c>
      <c r="AG291" s="3">
        <f>IF(update!AG293&gt;-999,update!AG293,update!BG293)</f>
        <v>-0.6</v>
      </c>
      <c r="AH291" s="3">
        <f>IF(update!AH293&gt;-999,update!AH293,update!BI293)</f>
        <v>11.1</v>
      </c>
      <c r="AI291" s="3">
        <f>IF(update!AI293&gt;-999,update!AI293,update!BK293)</f>
        <v>1.1111112000000001</v>
      </c>
      <c r="AJ291" s="3">
        <f>IF(update!AJ293&gt;-999,update!AJ293,update!BM293)</f>
        <v>10</v>
      </c>
      <c r="AK291" s="3">
        <f>IF(update!AK293&gt;-999,update!AK293,update!BO293)</f>
        <v>8.3000000000000007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1</v>
      </c>
      <c r="BF291">
        <v>1</v>
      </c>
      <c r="BG291">
        <v>1</v>
      </c>
    </row>
    <row r="292" spans="1:59" x14ac:dyDescent="0.3">
      <c r="A292">
        <v>2022</v>
      </c>
      <c r="B292">
        <v>3</v>
      </c>
      <c r="C292">
        <v>1</v>
      </c>
      <c r="D292">
        <v>0</v>
      </c>
      <c r="E292">
        <v>0</v>
      </c>
      <c r="F292">
        <v>0</v>
      </c>
      <c r="G292" s="3">
        <f>IF(update!G294&gt;-999,update!G294,update!AL294)</f>
        <v>0</v>
      </c>
      <c r="H292" s="3">
        <f>IF(update!H294&gt;-999,update!H294,update!AM294)</f>
        <v>0</v>
      </c>
      <c r="I292" s="3">
        <f>IF(update!I294&gt;-999,update!I294,update!AN294)</f>
        <v>0</v>
      </c>
      <c r="J292" s="3">
        <f>IF(update!J294&gt;-999,update!J294,update!AO294)</f>
        <v>0</v>
      </c>
      <c r="K292" s="3">
        <f>IF(update!K294&gt;-999,update!K294,update!AP294)</f>
        <v>0</v>
      </c>
      <c r="L292" s="3">
        <f>IF(update!L294&gt;-999,update!L294,update!AQ294)</f>
        <v>0</v>
      </c>
      <c r="M292" s="3">
        <f>IF(update!M294&gt;-999,update!M294,update!AR294)</f>
        <v>0</v>
      </c>
      <c r="N292" s="3">
        <f>IF(update!N294&gt;-999,update!N294,update!AS294)</f>
        <v>0</v>
      </c>
      <c r="O292" s="3">
        <f>IF(update!O294&gt;-999,update!O294,update!AT294)</f>
        <v>0</v>
      </c>
      <c r="P292" s="3">
        <f>IF(update!P294&gt;-999,update!P294,update!AU294)</f>
        <v>0</v>
      </c>
      <c r="Q292" s="3">
        <f>IF(update!Q294&gt;-999,update!Q294,update!AV294)</f>
        <v>0</v>
      </c>
      <c r="R292" s="3">
        <f>IF(update!R294&gt;-999,update!R294,update!AW294)</f>
        <v>0</v>
      </c>
      <c r="S292" s="3">
        <f>IF(update!S294&gt;-999,update!S294,update!AX294)</f>
        <v>0</v>
      </c>
      <c r="T292" s="3">
        <f>IF(update!T294&gt;-999,update!T294,update!AY294)</f>
        <v>0</v>
      </c>
      <c r="U292" s="3">
        <f>IF(update!U294&gt;-999,update!U294,update!AZ294)</f>
        <v>0</v>
      </c>
      <c r="V292" s="3">
        <f>IF(update!V294&gt;-999,update!V294,update!BB294)</f>
        <v>24.444445000000002</v>
      </c>
      <c r="W292" s="3">
        <f>IF(update!W294&gt;-999,update!W294,update!BD294)</f>
        <v>23.1</v>
      </c>
      <c r="X292" s="3">
        <f>IF(update!X294&gt;-999,update!X294,update!BF294)</f>
        <v>23.3</v>
      </c>
      <c r="Y292" s="3">
        <f>IF(update!Y294&gt;-999,update!Y294,update!BH294)</f>
        <v>22.5</v>
      </c>
      <c r="Z292" s="3">
        <f>IF(update!Z294&gt;-999,update!Z294,update!BJ294)</f>
        <v>20.6</v>
      </c>
      <c r="AA292" s="3">
        <f>IF(update!AA294&gt;-999,update!AA294,update!BL294)</f>
        <v>22.222221000000001</v>
      </c>
      <c r="AB292" s="3">
        <f>IF(update!AB294&gt;-999,update!AB294,update!BN294)</f>
        <v>17.8</v>
      </c>
      <c r="AC292" s="3">
        <f>IF(update!AC294&gt;-999,update!AC294,update!BP294)</f>
        <v>21.7</v>
      </c>
      <c r="AD292" s="3">
        <f>IF(update!AD294&gt;-999,update!AD294,update!BA294)</f>
        <v>4.4444447</v>
      </c>
      <c r="AE292" s="3">
        <f>IF(update!AE294&gt;-999,update!AE294,update!BC294)</f>
        <v>2.7</v>
      </c>
      <c r="AF292" s="3">
        <f>IF(update!AF294&gt;-999,update!AF294,update!BE294)</f>
        <v>2.2000000000000002</v>
      </c>
      <c r="AG292" s="3">
        <f>IF(update!AG294&gt;-999,update!AG294,update!BG294)</f>
        <v>0.5</v>
      </c>
      <c r="AH292" s="3">
        <f>IF(update!AH294&gt;-999,update!AH294,update!BI294)</f>
        <v>10</v>
      </c>
      <c r="AI292" s="3">
        <f>IF(update!AI294&gt;-999,update!AI294,update!BK294)</f>
        <v>3.3333333000000001</v>
      </c>
      <c r="AJ292" s="3">
        <f>IF(update!AJ294&gt;-999,update!AJ294,update!BM294)</f>
        <v>10</v>
      </c>
      <c r="AK292" s="3">
        <f>IF(update!AK294&gt;-999,update!AK294,update!BO294)</f>
        <v>8.3000000000000007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1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1</v>
      </c>
      <c r="BF292">
        <v>1</v>
      </c>
      <c r="BG292">
        <v>1</v>
      </c>
    </row>
    <row r="293" spans="1:59" x14ac:dyDescent="0.3">
      <c r="A293">
        <v>2022</v>
      </c>
      <c r="B293">
        <v>3</v>
      </c>
      <c r="C293">
        <v>2</v>
      </c>
      <c r="D293">
        <v>0</v>
      </c>
      <c r="E293">
        <v>0</v>
      </c>
      <c r="F293">
        <v>0</v>
      </c>
      <c r="G293" s="3">
        <f>IF(update!G295&gt;-999,update!G295,update!AL295)</f>
        <v>0.01</v>
      </c>
      <c r="H293" s="3">
        <f>IF(update!H295&gt;-999,update!H295,update!AM295)</f>
        <v>0</v>
      </c>
      <c r="I293" s="3">
        <f>IF(update!I295&gt;-999,update!I295,update!AN295)</f>
        <v>0</v>
      </c>
      <c r="J293" s="3">
        <f>IF(update!J295&gt;-999,update!J295,update!AO295)</f>
        <v>0</v>
      </c>
      <c r="K293" s="3">
        <f>IF(update!K295&gt;-999,update!K295,update!AP295)</f>
        <v>0.01</v>
      </c>
      <c r="L293" s="3">
        <f>IF(update!L295&gt;-999,update!L295,update!AQ295)</f>
        <v>0</v>
      </c>
      <c r="M293" s="3">
        <f>IF(update!M295&gt;-999,update!M295,update!AR295)</f>
        <v>0</v>
      </c>
      <c r="N293" s="3">
        <f>IF(update!N295&gt;-999,update!N295,update!AS295)</f>
        <v>0</v>
      </c>
      <c r="O293" s="3">
        <f>IF(update!O295&gt;-999,update!O295,update!AT295)</f>
        <v>0</v>
      </c>
      <c r="P293" s="3">
        <f>IF(update!P295&gt;-999,update!P295,update!AU295)</f>
        <v>0</v>
      </c>
      <c r="Q293" s="3">
        <f>IF(update!Q295&gt;-999,update!Q295,update!AV295)</f>
        <v>0</v>
      </c>
      <c r="R293" s="3">
        <f>IF(update!R295&gt;-999,update!R295,update!AW295)</f>
        <v>0</v>
      </c>
      <c r="S293" s="3">
        <f>IF(update!S295&gt;-999,update!S295,update!AX295)</f>
        <v>0.50800000000000001</v>
      </c>
      <c r="T293" s="3">
        <f>IF(update!T295&gt;-999,update!T295,update!AY295)</f>
        <v>0</v>
      </c>
      <c r="U293" s="3">
        <f>IF(update!U295&gt;-999,update!U295,update!AZ295)</f>
        <v>0</v>
      </c>
      <c r="V293" s="3">
        <f>IF(update!V295&gt;-999,update!V295,update!BB295)</f>
        <v>23.333334000000001</v>
      </c>
      <c r="W293" s="3">
        <f>IF(update!W295&gt;-999,update!W295,update!BD295)</f>
        <v>21.5</v>
      </c>
      <c r="X293" s="3">
        <f>IF(update!X295&gt;-999,update!X295,update!BF295)</f>
        <v>22.2</v>
      </c>
      <c r="Y293" s="3">
        <f>IF(update!Y295&gt;-999,update!Y295,update!BH295)</f>
        <v>21.3</v>
      </c>
      <c r="Z293" s="3">
        <f>IF(update!Z295&gt;-999,update!Z295,update!BJ295)</f>
        <v>18.3</v>
      </c>
      <c r="AA293" s="3">
        <f>IF(update!AA295&gt;-999,update!AA295,update!BL295)</f>
        <v>21.11111</v>
      </c>
      <c r="AB293" s="3">
        <f>IF(update!AB295&gt;-999,update!AB295,update!BN295)</f>
        <v>16.100000000000001</v>
      </c>
      <c r="AC293" s="3">
        <f>IF(update!AC295&gt;-999,update!AC295,update!BP295)</f>
        <v>20.6</v>
      </c>
      <c r="AD293" s="3">
        <f>IF(update!AD295&gt;-999,update!AD295,update!BA295)</f>
        <v>5.5555553</v>
      </c>
      <c r="AE293" s="3">
        <f>IF(update!AE295&gt;-999,update!AE295,update!BC295)</f>
        <v>5.2</v>
      </c>
      <c r="AF293" s="3">
        <f>IF(update!AF295&gt;-999,update!AF295,update!BE295)</f>
        <v>3.9</v>
      </c>
      <c r="AG293" s="3">
        <f>IF(update!AG295&gt;-999,update!AG295,update!BG295)</f>
        <v>2.1</v>
      </c>
      <c r="AH293" s="3">
        <f>IF(update!AH295&gt;-999,update!AH295,update!BI295)</f>
        <v>10.6</v>
      </c>
      <c r="AI293" s="3">
        <f>IF(update!AI295&gt;-999,update!AI295,update!BK295)</f>
        <v>4.4444447</v>
      </c>
      <c r="AJ293" s="3">
        <f>IF(update!AJ295&gt;-999,update!AJ295,update!BM295)</f>
        <v>7.8</v>
      </c>
      <c r="AK293" s="3">
        <f>IF(update!AK295&gt;-999,update!AK295,update!BO295)</f>
        <v>6.7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</row>
    <row r="294" spans="1:59" x14ac:dyDescent="0.3">
      <c r="A294">
        <v>2022</v>
      </c>
      <c r="B294">
        <v>3</v>
      </c>
      <c r="C294">
        <v>3</v>
      </c>
      <c r="D294">
        <v>0</v>
      </c>
      <c r="E294">
        <v>0</v>
      </c>
      <c r="F294">
        <v>0</v>
      </c>
      <c r="G294" s="3">
        <f>IF(update!G296&gt;-999,update!G296,update!AL296)</f>
        <v>0.53</v>
      </c>
      <c r="H294" s="3">
        <f>IF(update!H296&gt;-999,update!H296,update!AM296)</f>
        <v>2.794</v>
      </c>
      <c r="I294" s="3">
        <f>IF(update!I296&gt;-999,update!I296,update!AN296)</f>
        <v>0.55000000000000004</v>
      </c>
      <c r="J294" s="3">
        <f>IF(update!J296&gt;-999,update!J296,update!AO296)</f>
        <v>4.0599999999999996</v>
      </c>
      <c r="K294" s="3">
        <f>IF(update!K296&gt;-999,update!K296,update!AP296)</f>
        <v>0</v>
      </c>
      <c r="L294" s="3">
        <f>IF(update!L296&gt;-999,update!L296,update!AQ296)</f>
        <v>0.69</v>
      </c>
      <c r="M294" s="3">
        <f>IF(update!M296&gt;-999,update!M296,update!AR296)</f>
        <v>5.59</v>
      </c>
      <c r="N294" s="3">
        <f>IF(update!N296&gt;-999,update!N296,update!AS296)</f>
        <v>6.35</v>
      </c>
      <c r="O294" s="3">
        <f>IF(update!O296&gt;-999,update!O296,update!AT296)</f>
        <v>2.79</v>
      </c>
      <c r="P294" s="3">
        <f>IF(update!P296&gt;-999,update!P296,update!AU296)</f>
        <v>2.54</v>
      </c>
      <c r="Q294" s="3">
        <f>IF(update!Q296&gt;-999,update!Q296,update!AV296)</f>
        <v>0.6</v>
      </c>
      <c r="R294" s="3">
        <f>IF(update!R296&gt;-999,update!R296,update!AW296)</f>
        <v>3.8069999999999999</v>
      </c>
      <c r="S294" s="3">
        <f>IF(update!S296&gt;-999,update!S296,update!AX296)</f>
        <v>8.1280000000000001</v>
      </c>
      <c r="T294" s="3">
        <f>IF(update!T296&gt;-999,update!T296,update!AY296)</f>
        <v>1.34</v>
      </c>
      <c r="U294" s="3">
        <f>IF(update!U296&gt;-999,update!U296,update!AZ296)</f>
        <v>1.82</v>
      </c>
      <c r="V294" s="3">
        <f>IF(update!V296&gt;-999,update!V296,update!BB296)</f>
        <v>15</v>
      </c>
      <c r="W294" s="3">
        <f>IF(update!W296&gt;-999,update!W296,update!BD296)</f>
        <v>20.9</v>
      </c>
      <c r="X294" s="3">
        <f>IF(update!X296&gt;-999,update!X296,update!BF296)</f>
        <v>15.6</v>
      </c>
      <c r="Y294" s="3">
        <f>IF(update!Y296&gt;-999,update!Y296,update!BH296)</f>
        <v>13.9</v>
      </c>
      <c r="Z294" s="3">
        <f>IF(update!Z296&gt;-999,update!Z296,update!BJ296)</f>
        <v>11.1</v>
      </c>
      <c r="AA294" s="3">
        <f>IF(update!AA296&gt;-999,update!AA296,update!BL296)</f>
        <v>21.11111</v>
      </c>
      <c r="AB294" s="3">
        <f>IF(update!AB296&gt;-999,update!AB296,update!BN296)</f>
        <v>9.4</v>
      </c>
      <c r="AC294" s="3">
        <f>IF(update!AC296&gt;-999,update!AC296,update!BP296)</f>
        <v>12.8</v>
      </c>
      <c r="AD294" s="3">
        <f>IF(update!AD296&gt;-999,update!AD296,update!BA296)</f>
        <v>7.7777776999999997</v>
      </c>
      <c r="AE294" s="3">
        <f>IF(update!AE296&gt;-999,update!AE296,update!BC296)</f>
        <v>6.6</v>
      </c>
      <c r="AF294" s="3">
        <f>IF(update!AF296&gt;-999,update!AF296,update!BE296)</f>
        <v>6.7</v>
      </c>
      <c r="AG294" s="3">
        <f>IF(update!AG296&gt;-999,update!AG296,update!BG296)</f>
        <v>6.1</v>
      </c>
      <c r="AH294" s="3">
        <f>IF(update!AH296&gt;-999,update!AH296,update!BI296)</f>
        <v>7.2</v>
      </c>
      <c r="AI294" s="3">
        <f>IF(update!AI296&gt;-999,update!AI296,update!BK296)</f>
        <v>7.2222223000000003</v>
      </c>
      <c r="AJ294" s="3">
        <f>IF(update!AJ296&gt;-999,update!AJ296,update!BM296)</f>
        <v>6.1</v>
      </c>
      <c r="AK294" s="3">
        <f>IF(update!AK296&gt;-999,update!AK296,update!BO296)</f>
        <v>7.8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1</v>
      </c>
      <c r="BF294">
        <v>1</v>
      </c>
      <c r="BG294">
        <v>1</v>
      </c>
    </row>
    <row r="295" spans="1:59" x14ac:dyDescent="0.3">
      <c r="A295">
        <v>2022</v>
      </c>
      <c r="B295">
        <v>3</v>
      </c>
      <c r="C295">
        <v>4</v>
      </c>
      <c r="D295">
        <v>0</v>
      </c>
      <c r="E295">
        <v>0</v>
      </c>
      <c r="F295">
        <v>0</v>
      </c>
      <c r="G295" s="3">
        <f>IF(update!G297&gt;-999,update!G297,update!AL297)</f>
        <v>1.91</v>
      </c>
      <c r="H295" s="3">
        <f>IF(update!H297&gt;-999,update!H297,update!AM297)</f>
        <v>1.778</v>
      </c>
      <c r="I295" s="3">
        <f>IF(update!I297&gt;-999,update!I297,update!AN297)</f>
        <v>3.54</v>
      </c>
      <c r="J295" s="3">
        <f>IF(update!J297&gt;-999,update!J297,update!AO297)</f>
        <v>4</v>
      </c>
      <c r="K295" s="3">
        <f>IF(update!K297&gt;-999,update!K297,update!AP297)</f>
        <v>4.0640000000000001</v>
      </c>
      <c r="L295" s="3">
        <f>IF(update!L297&gt;-999,update!L297,update!AQ297)</f>
        <v>4.12</v>
      </c>
      <c r="M295" s="3">
        <f>IF(update!M297&gt;-999,update!M297,update!AR297)</f>
        <v>0.76</v>
      </c>
      <c r="N295" s="3">
        <f>IF(update!N297&gt;-999,update!N297,update!AS297)</f>
        <v>1.524</v>
      </c>
      <c r="O295" s="3">
        <f>IF(update!O297&gt;-999,update!O297,update!AT297)</f>
        <v>0</v>
      </c>
      <c r="P295" s="3">
        <f>IF(update!P297&gt;-999,update!P297,update!AU297)</f>
        <v>0</v>
      </c>
      <c r="Q295" s="3">
        <f>IF(update!Q297&gt;-999,update!Q297,update!AV297)</f>
        <v>4.16</v>
      </c>
      <c r="R295" s="3">
        <f>IF(update!R297&gt;-999,update!R297,update!AW297)</f>
        <v>0.50800000000000001</v>
      </c>
      <c r="S295" s="3">
        <f>IF(update!S297&gt;-999,update!S297,update!AX297)</f>
        <v>2.54</v>
      </c>
      <c r="T295" s="3">
        <f>IF(update!T297&gt;-999,update!T297,update!AY297)</f>
        <v>3.39</v>
      </c>
      <c r="U295" s="3">
        <f>IF(update!U297&gt;-999,update!U297,update!AZ297)</f>
        <v>2.77</v>
      </c>
      <c r="V295" s="3">
        <f>IF(update!V297&gt;-999,update!V297,update!BB297)</f>
        <v>15.555555</v>
      </c>
      <c r="W295" s="3">
        <f>IF(update!W297&gt;-999,update!W297,update!BD297)</f>
        <v>13.9</v>
      </c>
      <c r="X295" s="3">
        <f>IF(update!X297&gt;-999,update!X297,update!BF297)</f>
        <v>14.4</v>
      </c>
      <c r="Y295" s="3">
        <f>IF(update!Y297&gt;-999,update!Y297,update!BH297)</f>
        <v>17.2</v>
      </c>
      <c r="Z295" s="3">
        <f>IF(update!Z297&gt;-999,update!Z297,update!BJ297)</f>
        <v>10.6</v>
      </c>
      <c r="AA295" s="3">
        <f>IF(update!AA297&gt;-999,update!AA297,update!BL297)</f>
        <v>13.333333</v>
      </c>
      <c r="AB295" s="3">
        <f>IF(update!AB297&gt;-999,update!AB297,update!BN297)</f>
        <v>10</v>
      </c>
      <c r="AC295" s="3">
        <f>IF(update!AC297&gt;-999,update!AC297,update!BP297)</f>
        <v>15</v>
      </c>
      <c r="AD295" s="3">
        <f>IF(update!AD297&gt;-999,update!AD297,update!BA297)</f>
        <v>5</v>
      </c>
      <c r="AE295" s="3">
        <f>IF(update!AE297&gt;-999,update!AE297,update!BC297)</f>
        <v>7.8</v>
      </c>
      <c r="AF295" s="3">
        <f>IF(update!AF297&gt;-999,update!AF297,update!BE297)</f>
        <v>3.9</v>
      </c>
      <c r="AG295" s="3">
        <f>IF(update!AG297&gt;-999,update!AG297,update!BG297)</f>
        <v>3.9</v>
      </c>
      <c r="AH295" s="3">
        <f>IF(update!AH297&gt;-999,update!AH297,update!BI297)</f>
        <v>1.7</v>
      </c>
      <c r="AI295" s="3">
        <f>IF(update!AI297&gt;-999,update!AI297,update!BK297)</f>
        <v>6.1111110000000002</v>
      </c>
      <c r="AJ295" s="3">
        <f>IF(update!AJ297&gt;-999,update!AJ297,update!BM297)</f>
        <v>5.6</v>
      </c>
      <c r="AK295" s="3">
        <f>IF(update!AK297&gt;-999,update!AK297,update!BO297)</f>
        <v>4.4000000000000004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1</v>
      </c>
      <c r="BF295">
        <v>1</v>
      </c>
      <c r="BG295">
        <v>1</v>
      </c>
    </row>
    <row r="296" spans="1:59" x14ac:dyDescent="0.3">
      <c r="A296">
        <v>2022</v>
      </c>
      <c r="B296">
        <v>3</v>
      </c>
      <c r="C296">
        <v>5</v>
      </c>
      <c r="D296">
        <v>0</v>
      </c>
      <c r="E296">
        <v>0</v>
      </c>
      <c r="F296">
        <v>0</v>
      </c>
      <c r="G296" s="3">
        <f>IF(update!G298&gt;-999,update!G298,update!AL298)</f>
        <v>1.37</v>
      </c>
      <c r="H296" s="3">
        <f>IF(update!H298&gt;-999,update!H298,update!AM298)</f>
        <v>0.254</v>
      </c>
      <c r="I296" s="3">
        <f>IF(update!I298&gt;-999,update!I298,update!AN298)</f>
        <v>0.97</v>
      </c>
      <c r="J296" s="3">
        <f>IF(update!J298&gt;-999,update!J298,update!AO298)</f>
        <v>1.06</v>
      </c>
      <c r="K296" s="3">
        <f>IF(update!K298&gt;-999,update!K298,update!AP298)</f>
        <v>2.032</v>
      </c>
      <c r="L296" s="3">
        <f>IF(update!L298&gt;-999,update!L298,update!AQ298)</f>
        <v>0.24</v>
      </c>
      <c r="M296" s="3">
        <f>IF(update!M298&gt;-999,update!M298,update!AR298)</f>
        <v>0</v>
      </c>
      <c r="N296" s="3">
        <f>IF(update!N298&gt;-999,update!N298,update!AS298)</f>
        <v>0.50800000000000001</v>
      </c>
      <c r="O296" s="3">
        <f>IF(update!O298&gt;-999,update!O298,update!AT298)</f>
        <v>0</v>
      </c>
      <c r="P296" s="3">
        <f>IF(update!P298&gt;-999,update!P298,update!AU298)</f>
        <v>0</v>
      </c>
      <c r="Q296" s="3">
        <f>IF(update!Q298&gt;-999,update!Q298,update!AV298)</f>
        <v>0</v>
      </c>
      <c r="R296" s="3">
        <f>IF(update!R298&gt;-999,update!R298,update!AW298)</f>
        <v>0</v>
      </c>
      <c r="S296" s="3">
        <f>IF(update!S298&gt;-999,update!S298,update!AX298)</f>
        <v>3.556</v>
      </c>
      <c r="T296" s="3">
        <f>IF(update!T298&gt;-999,update!T298,update!AY298)</f>
        <v>0.08</v>
      </c>
      <c r="U296" s="3">
        <f>IF(update!U298&gt;-999,update!U298,update!AZ298)</f>
        <v>0.68</v>
      </c>
      <c r="V296" s="3">
        <f>IF(update!V298&gt;-999,update!V298,update!BB298)</f>
        <v>15</v>
      </c>
      <c r="W296" s="3">
        <f>IF(update!W298&gt;-999,update!W298,update!BD298)</f>
        <v>12.5</v>
      </c>
      <c r="X296" s="3">
        <f>IF(update!X298&gt;-999,update!X298,update!BF298)</f>
        <v>13.1</v>
      </c>
      <c r="Y296" s="3">
        <f>IF(update!Y298&gt;-999,update!Y298,update!BH298)</f>
        <v>15.6</v>
      </c>
      <c r="Z296" s="3">
        <f>IF(update!Z298&gt;-999,update!Z298,update!BJ298)</f>
        <v>9.4</v>
      </c>
      <c r="AA296" s="3">
        <f>IF(update!AA298&gt;-999,update!AA298,update!BL298)</f>
        <v>13.333333</v>
      </c>
      <c r="AB296" s="3">
        <f>IF(update!AB298&gt;-999,update!AB298,update!BN298)</f>
        <v>6.2</v>
      </c>
      <c r="AC296" s="3">
        <f>IF(update!AC298&gt;-999,update!AC298,update!BP298)</f>
        <v>13.9</v>
      </c>
      <c r="AD296" s="3">
        <f>IF(update!AD298&gt;-999,update!AD298,update!BA298)</f>
        <v>4.4444447</v>
      </c>
      <c r="AE296" s="3">
        <f>IF(update!AE298&gt;-999,update!AE298,update!BC298)</f>
        <v>2.4</v>
      </c>
      <c r="AF296" s="3">
        <f>IF(update!AF298&gt;-999,update!AF298,update!BE298)</f>
        <v>2</v>
      </c>
      <c r="AG296" s="3">
        <f>IF(update!AG298&gt;-999,update!AG298,update!BG298)</f>
        <v>-1.1000000000000001</v>
      </c>
      <c r="AH296" s="3">
        <f>IF(update!AH298&gt;-999,update!AH298,update!BI298)</f>
        <v>0.6</v>
      </c>
      <c r="AI296" s="3">
        <f>IF(update!AI298&gt;-999,update!AI298,update!BK298)</f>
        <v>-1.6666666000000001</v>
      </c>
      <c r="AJ296" s="3">
        <f>IF(update!AJ298&gt;-999,update!AJ298,update!BM298)</f>
        <v>-1</v>
      </c>
      <c r="AK296" s="3">
        <f>IF(update!AK298&gt;-999,update!AK298,update!BO298)</f>
        <v>3.9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1</v>
      </c>
      <c r="BF296">
        <v>1</v>
      </c>
      <c r="BG296">
        <v>1</v>
      </c>
    </row>
    <row r="297" spans="1:59" x14ac:dyDescent="0.3">
      <c r="A297">
        <v>2022</v>
      </c>
      <c r="B297">
        <v>3</v>
      </c>
      <c r="C297">
        <v>6</v>
      </c>
      <c r="D297">
        <v>0</v>
      </c>
      <c r="E297">
        <v>0</v>
      </c>
      <c r="F297">
        <v>0</v>
      </c>
      <c r="G297" s="3">
        <f>IF(update!G299&gt;-999,update!G299,update!AL299)</f>
        <v>0</v>
      </c>
      <c r="H297" s="3">
        <f>IF(update!H299&gt;-999,update!H299,update!AM299)</f>
        <v>0.254</v>
      </c>
      <c r="I297" s="3">
        <f>IF(update!I299&gt;-999,update!I299,update!AN299)</f>
        <v>0</v>
      </c>
      <c r="J297" s="3">
        <f>IF(update!J299&gt;-999,update!J299,update!AO299)</f>
        <v>0</v>
      </c>
      <c r="K297" s="3">
        <f>IF(update!K299&gt;-999,update!K299,update!AP299)</f>
        <v>0</v>
      </c>
      <c r="L297" s="3">
        <f>IF(update!L299&gt;-999,update!L299,update!AQ299)</f>
        <v>0</v>
      </c>
      <c r="M297" s="3">
        <f>IF(update!M299&gt;-999,update!M299,update!AR299)</f>
        <v>0</v>
      </c>
      <c r="N297" s="3">
        <f>IF(update!N299&gt;-999,update!N299,update!AS299)</f>
        <v>0</v>
      </c>
      <c r="O297" s="3">
        <f>IF(update!O299&gt;-999,update!O299,update!AT299)</f>
        <v>0</v>
      </c>
      <c r="P297" s="3">
        <f>IF(update!P299&gt;-999,update!P299,update!AU299)</f>
        <v>0</v>
      </c>
      <c r="Q297" s="3">
        <f>IF(update!Q299&gt;-999,update!Q299,update!AV299)</f>
        <v>0</v>
      </c>
      <c r="R297" s="3">
        <f>IF(update!R299&gt;-999,update!R299,update!AW299)</f>
        <v>0</v>
      </c>
      <c r="S297" s="3">
        <f>IF(update!S299&gt;-999,update!S299,update!AX299)</f>
        <v>0</v>
      </c>
      <c r="T297" s="3">
        <f>IF(update!T299&gt;-999,update!T299,update!AY299)</f>
        <v>0</v>
      </c>
      <c r="U297" s="3">
        <f>IF(update!U299&gt;-999,update!U299,update!AZ299)</f>
        <v>0</v>
      </c>
      <c r="V297" s="3">
        <f>IF(update!V299&gt;-999,update!V299,update!BB299)</f>
        <v>18.88889</v>
      </c>
      <c r="W297" s="3">
        <f>IF(update!W299&gt;-999,update!W299,update!BD299)</f>
        <v>13.8</v>
      </c>
      <c r="X297" s="3">
        <f>IF(update!X299&gt;-999,update!X299,update!BF299)</f>
        <v>13.6</v>
      </c>
      <c r="Y297" s="3">
        <f>IF(update!Y299&gt;-999,update!Y299,update!BH299)</f>
        <v>16.100000000000001</v>
      </c>
      <c r="Z297" s="3">
        <f>IF(update!Z299&gt;-999,update!Z299,update!BJ299)</f>
        <v>13.9</v>
      </c>
      <c r="AA297" s="3">
        <f>IF(update!AA299&gt;-999,update!AA299,update!BL299)</f>
        <v>17.222221000000001</v>
      </c>
      <c r="AB297" s="3">
        <f>IF(update!AB299&gt;-999,update!AB299,update!BN299)</f>
        <v>11.7</v>
      </c>
      <c r="AC297" s="3">
        <f>IF(update!AC299&gt;-999,update!AC299,update!BP299)</f>
        <v>16.100000000000001</v>
      </c>
      <c r="AD297" s="3">
        <f>IF(update!AD299&gt;-999,update!AD299,update!BA299)</f>
        <v>3.8888888000000001</v>
      </c>
      <c r="AE297" s="3">
        <f>IF(update!AE299&gt;-999,update!AE299,update!BC299)</f>
        <v>0.2</v>
      </c>
      <c r="AF297" s="3">
        <f>IF(update!AF299&gt;-999,update!AF299,update!BE299)</f>
        <v>-0.7</v>
      </c>
      <c r="AG297" s="3">
        <f>IF(update!AG299&gt;-999,update!AG299,update!BG299)</f>
        <v>-2.2000000000000002</v>
      </c>
      <c r="AH297" s="3">
        <f>IF(update!AH299&gt;-999,update!AH299,update!BI299)</f>
        <v>6.7</v>
      </c>
      <c r="AI297" s="3">
        <f>IF(update!AI299&gt;-999,update!AI299,update!BK299)</f>
        <v>-2.2222222999999999</v>
      </c>
      <c r="AJ297" s="3">
        <f>IF(update!AJ299&gt;-999,update!AJ299,update!BM299)</f>
        <v>1.7</v>
      </c>
      <c r="AK297" s="3">
        <f>IF(update!AK299&gt;-999,update!AK299,update!BO299)</f>
        <v>5.6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  <c r="BE297">
        <v>1</v>
      </c>
      <c r="BF297">
        <v>1</v>
      </c>
      <c r="BG297">
        <v>1</v>
      </c>
    </row>
    <row r="298" spans="1:59" x14ac:dyDescent="0.3">
      <c r="A298">
        <v>2022</v>
      </c>
      <c r="B298">
        <v>3</v>
      </c>
      <c r="C298">
        <v>7</v>
      </c>
      <c r="D298">
        <v>0</v>
      </c>
      <c r="E298">
        <v>0</v>
      </c>
      <c r="F298">
        <v>0</v>
      </c>
      <c r="G298" s="3">
        <f>IF(update!G300&gt;-999,update!G300,update!AL300)</f>
        <v>0</v>
      </c>
      <c r="H298" s="3">
        <f>IF(update!H300&gt;-999,update!H300,update!AM300)</f>
        <v>0</v>
      </c>
      <c r="I298" s="3">
        <f>IF(update!I300&gt;-999,update!I300,update!AN300)</f>
        <v>0</v>
      </c>
      <c r="J298" s="3">
        <f>IF(update!J300&gt;-999,update!J300,update!AO300)</f>
        <v>0</v>
      </c>
      <c r="K298" s="3">
        <f>IF(update!K300&gt;-999,update!K300,update!AP300)</f>
        <v>0</v>
      </c>
      <c r="L298" s="3">
        <f>IF(update!L300&gt;-999,update!L300,update!AQ300)</f>
        <v>0</v>
      </c>
      <c r="M298" s="3">
        <f>IF(update!M300&gt;-999,update!M300,update!AR300)</f>
        <v>0</v>
      </c>
      <c r="N298" s="3">
        <f>IF(update!N300&gt;-999,update!N300,update!AS300)</f>
        <v>0</v>
      </c>
      <c r="O298" s="3">
        <f>IF(update!O300&gt;-999,update!O300,update!AT300)</f>
        <v>0</v>
      </c>
      <c r="P298" s="3">
        <f>IF(update!P300&gt;-999,update!P300,update!AU300)</f>
        <v>0</v>
      </c>
      <c r="Q298" s="3">
        <f>IF(update!Q300&gt;-999,update!Q300,update!AV300)</f>
        <v>0</v>
      </c>
      <c r="R298" s="3">
        <f>IF(update!R300&gt;-999,update!R300,update!AW300)</f>
        <v>0</v>
      </c>
      <c r="S298" s="3">
        <f>IF(update!S300&gt;-999,update!S300,update!AX300)</f>
        <v>0</v>
      </c>
      <c r="T298" s="3">
        <f>IF(update!T300&gt;-999,update!T300,update!AY300)</f>
        <v>0</v>
      </c>
      <c r="U298" s="3">
        <f>IF(update!U300&gt;-999,update!U300,update!AZ300)</f>
        <v>0</v>
      </c>
      <c r="V298" s="3">
        <f>IF(update!V300&gt;-999,update!V300,update!BB300)</f>
        <v>23.88889</v>
      </c>
      <c r="W298" s="3">
        <f>IF(update!W300&gt;-999,update!W300,update!BD300)</f>
        <v>17.5</v>
      </c>
      <c r="X298" s="3">
        <f>IF(update!X300&gt;-999,update!X300,update!BF300)</f>
        <v>17.899999999999999</v>
      </c>
      <c r="Y298" s="3">
        <f>IF(update!Y300&gt;-999,update!Y300,update!BH300)</f>
        <v>16.600000000000001</v>
      </c>
      <c r="Z298" s="3">
        <f>IF(update!Z300&gt;-999,update!Z300,update!BJ300)</f>
        <v>17.2</v>
      </c>
      <c r="AA298" s="3">
        <f>IF(update!AA300&gt;-999,update!AA300,update!BL300)</f>
        <v>22.777778999999999</v>
      </c>
      <c r="AB298" s="3">
        <f>IF(update!AB300&gt;-999,update!AB300,update!BN300)</f>
        <v>15.6</v>
      </c>
      <c r="AC298" s="3">
        <f>IF(update!AC300&gt;-999,update!AC300,update!BP300)</f>
        <v>21.1</v>
      </c>
      <c r="AD298" s="3">
        <f>IF(update!AD300&gt;-999,update!AD300,update!BA300)</f>
        <v>2.2222222999999999</v>
      </c>
      <c r="AE298" s="3">
        <f>IF(update!AE300&gt;-999,update!AE300,update!BC300)</f>
        <v>0.1</v>
      </c>
      <c r="AF298" s="3">
        <f>IF(update!AF300&gt;-999,update!AF300,update!BE300)</f>
        <v>-1.3</v>
      </c>
      <c r="AG298" s="3">
        <f>IF(update!AG300&gt;-999,update!AG300,update!BG300)</f>
        <v>-1</v>
      </c>
      <c r="AH298" s="3">
        <f>IF(update!AH300&gt;-999,update!AH300,update!BI300)</f>
        <v>9.4</v>
      </c>
      <c r="AI298" s="3">
        <f>IF(update!AI300&gt;-999,update!AI300,update!BK300)</f>
        <v>-1.6666666000000001</v>
      </c>
      <c r="AJ298" s="3">
        <f>IF(update!AJ300&gt;-999,update!AJ300,update!BM300)</f>
        <v>6.7</v>
      </c>
      <c r="AK298" s="3">
        <f>IF(update!AK300&gt;-999,update!AK300,update!BO300)</f>
        <v>5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v>1</v>
      </c>
      <c r="AZ298">
        <v>1</v>
      </c>
      <c r="BA298">
        <v>1</v>
      </c>
      <c r="BB298">
        <v>1</v>
      </c>
      <c r="BC298">
        <v>1</v>
      </c>
      <c r="BD298">
        <v>1</v>
      </c>
      <c r="BE298">
        <v>1</v>
      </c>
      <c r="BF298">
        <v>1</v>
      </c>
      <c r="BG298">
        <v>1</v>
      </c>
    </row>
    <row r="299" spans="1:59" x14ac:dyDescent="0.3">
      <c r="A299">
        <v>2022</v>
      </c>
      <c r="B299">
        <v>3</v>
      </c>
      <c r="C299">
        <v>8</v>
      </c>
      <c r="D299">
        <v>0</v>
      </c>
      <c r="E299">
        <v>0</v>
      </c>
      <c r="F299">
        <v>0</v>
      </c>
      <c r="G299" s="3">
        <f>IF(update!G301&gt;-999,update!G301,update!AL301)</f>
        <v>0</v>
      </c>
      <c r="H299" s="3">
        <f>IF(update!H301&gt;-999,update!H301,update!AM301)</f>
        <v>0</v>
      </c>
      <c r="I299" s="3">
        <f>IF(update!I301&gt;-999,update!I301,update!AN301)</f>
        <v>0</v>
      </c>
      <c r="J299" s="3">
        <f>IF(update!J301&gt;-999,update!J301,update!AO301)</f>
        <v>0</v>
      </c>
      <c r="K299" s="3">
        <f>IF(update!K301&gt;-999,update!K301,update!AP301)</f>
        <v>0</v>
      </c>
      <c r="L299" s="3">
        <f>IF(update!L301&gt;-999,update!L301,update!AQ301)</f>
        <v>0</v>
      </c>
      <c r="M299" s="3">
        <f>IF(update!M301&gt;-999,update!M301,update!AR301)</f>
        <v>0</v>
      </c>
      <c r="N299" s="3">
        <f>IF(update!N301&gt;-999,update!N301,update!AS301)</f>
        <v>0</v>
      </c>
      <c r="O299" s="3">
        <f>IF(update!O301&gt;-999,update!O301,update!AT301)</f>
        <v>0</v>
      </c>
      <c r="P299" s="3">
        <f>IF(update!P301&gt;-999,update!P301,update!AU301)</f>
        <v>0</v>
      </c>
      <c r="Q299" s="3">
        <f>IF(update!Q301&gt;-999,update!Q301,update!AV301)</f>
        <v>0</v>
      </c>
      <c r="R299" s="3">
        <f>IF(update!R301&gt;-999,update!R301,update!AW301)</f>
        <v>0</v>
      </c>
      <c r="S299" s="3">
        <f>IF(update!S301&gt;-999,update!S301,update!AX301)</f>
        <v>0</v>
      </c>
      <c r="T299" s="3">
        <f>IF(update!T301&gt;-999,update!T301,update!AY301)</f>
        <v>0</v>
      </c>
      <c r="U299" s="3">
        <f>IF(update!U301&gt;-999,update!U301,update!AZ301)</f>
        <v>0</v>
      </c>
      <c r="V299" s="3">
        <f>IF(update!V301&gt;-999,update!V301,update!BB301)</f>
        <v>26.11111</v>
      </c>
      <c r="W299" s="3">
        <f>IF(update!W301&gt;-999,update!W301,update!BD301)</f>
        <v>21.2</v>
      </c>
      <c r="X299" s="3">
        <f>IF(update!X301&gt;-999,update!X301,update!BF301)</f>
        <v>21.4</v>
      </c>
      <c r="Y299" s="3">
        <f>IF(update!Y301&gt;-999,update!Y301,update!BH301)</f>
        <v>21.7</v>
      </c>
      <c r="Z299" s="3">
        <f>IF(update!Z301&gt;-999,update!Z301,update!BJ301)</f>
        <v>21.1</v>
      </c>
      <c r="AA299" s="3">
        <f>IF(update!AA301&gt;-999,update!AA301,update!BL301)</f>
        <v>23.88889</v>
      </c>
      <c r="AB299" s="3">
        <f>IF(update!AB301&gt;-999,update!AB301,update!BN301)</f>
        <v>17.2</v>
      </c>
      <c r="AC299" s="3">
        <f>IF(update!AC301&gt;-999,update!AC301,update!BP301)</f>
        <v>24.4</v>
      </c>
      <c r="AD299" s="3">
        <f>IF(update!AD301&gt;-999,update!AD301,update!BA301)</f>
        <v>5.5555553</v>
      </c>
      <c r="AE299" s="3">
        <f>IF(update!AE301&gt;-999,update!AE301,update!BC301)</f>
        <v>0.9</v>
      </c>
      <c r="AF299" s="3">
        <f>IF(update!AF301&gt;-999,update!AF301,update!BE301)</f>
        <v>-0.2</v>
      </c>
      <c r="AG299" s="3">
        <f>IF(update!AG301&gt;-999,update!AG301,update!BG301)</f>
        <v>-1.2</v>
      </c>
      <c r="AH299" s="3">
        <f>IF(update!AH301&gt;-999,update!AH301,update!BI301)</f>
        <v>11.1</v>
      </c>
      <c r="AI299" s="3">
        <f>IF(update!AI301&gt;-999,update!AI301,update!BK301)</f>
        <v>5.6800000000000002E-14</v>
      </c>
      <c r="AJ299" s="3">
        <f>IF(update!AJ301&gt;-999,update!AJ301,update!BM301)</f>
        <v>8.3000000000000007</v>
      </c>
      <c r="AK299" s="3">
        <f>IF(update!AK301&gt;-999,update!AK301,update!BO301)</f>
        <v>12.8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  <c r="BA299">
        <v>1</v>
      </c>
      <c r="BB299">
        <v>1</v>
      </c>
      <c r="BC299">
        <v>1</v>
      </c>
      <c r="BD299">
        <v>1</v>
      </c>
      <c r="BE299">
        <v>1</v>
      </c>
      <c r="BF299">
        <v>1</v>
      </c>
      <c r="BG299">
        <v>1</v>
      </c>
    </row>
    <row r="300" spans="1:59" x14ac:dyDescent="0.3">
      <c r="A300">
        <v>2022</v>
      </c>
      <c r="B300">
        <v>3</v>
      </c>
      <c r="C300">
        <v>9</v>
      </c>
      <c r="D300">
        <v>0</v>
      </c>
      <c r="E300">
        <v>0</v>
      </c>
      <c r="F300">
        <v>0</v>
      </c>
      <c r="G300" s="3">
        <f>IF(update!G302&gt;-999,update!G302,update!AL302)</f>
        <v>0</v>
      </c>
      <c r="H300" s="3">
        <f>IF(update!H302&gt;-999,update!H302,update!AM302)</f>
        <v>0</v>
      </c>
      <c r="I300" s="3">
        <f>IF(update!I302&gt;-999,update!I302,update!AN302)</f>
        <v>0</v>
      </c>
      <c r="J300" s="3">
        <f>IF(update!J302&gt;-999,update!J302,update!AO302)</f>
        <v>0</v>
      </c>
      <c r="K300" s="3">
        <f>IF(update!K302&gt;-999,update!K302,update!AP302)</f>
        <v>0</v>
      </c>
      <c r="L300" s="3">
        <f>IF(update!L302&gt;-999,update!L302,update!AQ302)</f>
        <v>0</v>
      </c>
      <c r="M300" s="3">
        <f>IF(update!M302&gt;-999,update!M302,update!AR302)</f>
        <v>0</v>
      </c>
      <c r="N300" s="3">
        <f>IF(update!N302&gt;-999,update!N302,update!AS302)</f>
        <v>0</v>
      </c>
      <c r="O300" s="3">
        <f>IF(update!O302&gt;-999,update!O302,update!AT302)</f>
        <v>0</v>
      </c>
      <c r="P300" s="3">
        <f>IF(update!P302&gt;-999,update!P302,update!AU302)</f>
        <v>0</v>
      </c>
      <c r="Q300" s="3">
        <f>IF(update!Q302&gt;-999,update!Q302,update!AV302)</f>
        <v>0</v>
      </c>
      <c r="R300" s="3">
        <f>IF(update!R302&gt;-999,update!R302,update!AW302)</f>
        <v>0</v>
      </c>
      <c r="S300" s="3">
        <f>IF(update!S302&gt;-999,update!S302,update!AX302)</f>
        <v>0</v>
      </c>
      <c r="T300" s="3">
        <f>IF(update!T302&gt;-999,update!T302,update!AY302)</f>
        <v>0</v>
      </c>
      <c r="U300" s="3">
        <f>IF(update!U302&gt;-999,update!U302,update!AZ302)</f>
        <v>0</v>
      </c>
      <c r="V300" s="3">
        <f>IF(update!V302&gt;-999,update!V302,update!BB302)</f>
        <v>21.666665999999999</v>
      </c>
      <c r="W300" s="3">
        <f>IF(update!W302&gt;-999,update!W302,update!BD302)</f>
        <v>22.8</v>
      </c>
      <c r="X300" s="3">
        <f>IF(update!X302&gt;-999,update!X302,update!BF302)</f>
        <v>19.399999999999999</v>
      </c>
      <c r="Y300" s="3">
        <f>IF(update!Y302&gt;-999,update!Y302,update!BH302)</f>
        <v>21.7</v>
      </c>
      <c r="Z300" s="3">
        <f>IF(update!Z302&gt;-999,update!Z302,update!BJ302)</f>
        <v>17.2</v>
      </c>
      <c r="AA300" s="3">
        <f>IF(update!AA302&gt;-999,update!AA302,update!BL302)</f>
        <v>19.444445000000002</v>
      </c>
      <c r="AB300" s="3">
        <f>IF(update!AB302&gt;-999,update!AB302,update!BN302)</f>
        <v>11.7</v>
      </c>
      <c r="AC300" s="3">
        <f>IF(update!AC302&gt;-999,update!AC302,update!BP302)</f>
        <v>20.6</v>
      </c>
      <c r="AD300" s="3">
        <f>IF(update!AD302&gt;-999,update!AD302,update!BA302)</f>
        <v>10.555555</v>
      </c>
      <c r="AE300" s="3">
        <f>IF(update!AE302&gt;-999,update!AE302,update!BC302)</f>
        <v>2.8</v>
      </c>
      <c r="AF300" s="3">
        <f>IF(update!AF302&gt;-999,update!AF302,update!BE302)</f>
        <v>3.3</v>
      </c>
      <c r="AG300" s="3">
        <f>IF(update!AG302&gt;-999,update!AG302,update!BG302)</f>
        <v>1.1000000000000001</v>
      </c>
      <c r="AH300" s="3">
        <f>IF(update!AH302&gt;-999,update!AH302,update!BI302)</f>
        <v>8.9</v>
      </c>
      <c r="AI300" s="3">
        <f>IF(update!AI302&gt;-999,update!AI302,update!BK302)</f>
        <v>1.6666666000000001</v>
      </c>
      <c r="AJ300" s="3">
        <f>IF(update!AJ302&gt;-999,update!AJ302,update!BM302)</f>
        <v>2.2000000000000002</v>
      </c>
      <c r="AK300" s="3">
        <f>IF(update!AK302&gt;-999,update!AK302,update!BO302)</f>
        <v>9.4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  <c r="AR300">
        <v>1</v>
      </c>
      <c r="AS300">
        <v>1</v>
      </c>
      <c r="AT300">
        <v>1</v>
      </c>
      <c r="AU300">
        <v>1</v>
      </c>
      <c r="AV300">
        <v>1</v>
      </c>
      <c r="AW300">
        <v>1</v>
      </c>
      <c r="AX300">
        <v>1</v>
      </c>
      <c r="AY300">
        <v>1</v>
      </c>
      <c r="AZ300">
        <v>1</v>
      </c>
      <c r="BA300">
        <v>1</v>
      </c>
      <c r="BB300">
        <v>1</v>
      </c>
      <c r="BC300">
        <v>1</v>
      </c>
      <c r="BD300">
        <v>1</v>
      </c>
      <c r="BE300">
        <v>1</v>
      </c>
      <c r="BF300">
        <v>1</v>
      </c>
      <c r="BG300">
        <v>1</v>
      </c>
    </row>
    <row r="301" spans="1:59" x14ac:dyDescent="0.3">
      <c r="A301">
        <v>2022</v>
      </c>
      <c r="B301">
        <v>3</v>
      </c>
      <c r="C301">
        <v>10</v>
      </c>
      <c r="D301">
        <v>0</v>
      </c>
      <c r="E301">
        <v>0</v>
      </c>
      <c r="F301">
        <v>0</v>
      </c>
      <c r="G301" s="3">
        <f>IF(update!G303&gt;-999,update!G303,update!AL303)</f>
        <v>0</v>
      </c>
      <c r="H301" s="3">
        <f>IF(update!H303&gt;-999,update!H303,update!AM303)</f>
        <v>0</v>
      </c>
      <c r="I301" s="3">
        <f>IF(update!I303&gt;-999,update!I303,update!AN303)</f>
        <v>0</v>
      </c>
      <c r="J301" s="3">
        <f>IF(update!J303&gt;-999,update!J303,update!AO303)</f>
        <v>0</v>
      </c>
      <c r="K301" s="3">
        <f>IF(update!K303&gt;-999,update!K303,update!AP303)</f>
        <v>0</v>
      </c>
      <c r="L301" s="3">
        <f>IF(update!L303&gt;-999,update!L303,update!AQ303)</f>
        <v>0</v>
      </c>
      <c r="M301" s="3">
        <f>IF(update!M303&gt;-999,update!M303,update!AR303)</f>
        <v>0</v>
      </c>
      <c r="N301" s="3">
        <f>IF(update!N303&gt;-999,update!N303,update!AS303)</f>
        <v>0</v>
      </c>
      <c r="O301" s="3">
        <f>IF(update!O303&gt;-999,update!O303,update!AT303)</f>
        <v>0</v>
      </c>
      <c r="P301" s="3">
        <f>IF(update!P303&gt;-999,update!P303,update!AU303)</f>
        <v>0</v>
      </c>
      <c r="Q301" s="3">
        <f>IF(update!Q303&gt;-999,update!Q303,update!AV303)</f>
        <v>0</v>
      </c>
      <c r="R301" s="3">
        <f>IF(update!R303&gt;-999,update!R303,update!AW303)</f>
        <v>0</v>
      </c>
      <c r="S301" s="3">
        <f>IF(update!S303&gt;-999,update!S303,update!AX303)</f>
        <v>0</v>
      </c>
      <c r="T301" s="3">
        <f>IF(update!T303&gt;-999,update!T303,update!AY303)</f>
        <v>0</v>
      </c>
      <c r="U301" s="3">
        <f>IF(update!U303&gt;-999,update!U303,update!AZ303)</f>
        <v>0</v>
      </c>
      <c r="V301" s="3">
        <f>IF(update!V303&gt;-999,update!V303,update!BB303)</f>
        <v>23.88889</v>
      </c>
      <c r="W301" s="3">
        <f>IF(update!W303&gt;-999,update!W303,update!BD303)</f>
        <v>18.100000000000001</v>
      </c>
      <c r="X301" s="3">
        <f>IF(update!X303&gt;-999,update!X303,update!BF303)</f>
        <v>21.7</v>
      </c>
      <c r="Y301" s="3">
        <f>IF(update!Y303&gt;-999,update!Y303,update!BH303)</f>
        <v>21.7</v>
      </c>
      <c r="Z301" s="3">
        <f>IF(update!Z303&gt;-999,update!Z303,update!BJ303)</f>
        <v>17.2</v>
      </c>
      <c r="AA301" s="3">
        <f>IF(update!AA303&gt;-999,update!AA303,update!BL303)</f>
        <v>20.555554999999998</v>
      </c>
      <c r="AB301" s="3">
        <f>IF(update!AB303&gt;-999,update!AB303,update!BN303)</f>
        <v>16.100000000000001</v>
      </c>
      <c r="AC301" s="3">
        <f>IF(update!AC303&gt;-999,update!AC303,update!BP303)</f>
        <v>20.6</v>
      </c>
      <c r="AD301" s="3">
        <f>IF(update!AD303&gt;-999,update!AD303,update!BA303)</f>
        <v>6.1111110000000002</v>
      </c>
      <c r="AE301" s="3">
        <f>IF(update!AE303&gt;-999,update!AE303,update!BC303)</f>
        <v>3.6</v>
      </c>
      <c r="AF301" s="3">
        <f>IF(update!AF303&gt;-999,update!AF303,update!BE303)</f>
        <v>-1.1000000000000001</v>
      </c>
      <c r="AG301" s="3">
        <f>IF(update!AG303&gt;-999,update!AG303,update!BG303)</f>
        <v>0</v>
      </c>
      <c r="AH301" s="3">
        <f>IF(update!AH303&gt;-999,update!AH303,update!BI303)</f>
        <v>6.7</v>
      </c>
      <c r="AI301" s="3">
        <f>IF(update!AI303&gt;-999,update!AI303,update!BK303)</f>
        <v>-0.55555560000000004</v>
      </c>
      <c r="AJ301" s="3">
        <f>IF(update!AJ303&gt;-999,update!AJ303,update!BM303)</f>
        <v>2.8</v>
      </c>
      <c r="AK301" s="3">
        <f>IF(update!AK303&gt;-999,update!AK303,update!BO303)</f>
        <v>8.3000000000000007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  <c r="BA301">
        <v>1</v>
      </c>
      <c r="BB301">
        <v>1</v>
      </c>
      <c r="BC301">
        <v>1</v>
      </c>
      <c r="BD301">
        <v>1</v>
      </c>
      <c r="BE301">
        <v>1</v>
      </c>
      <c r="BF301">
        <v>1</v>
      </c>
      <c r="BG301">
        <v>1</v>
      </c>
    </row>
    <row r="302" spans="1:59" x14ac:dyDescent="0.3">
      <c r="A302">
        <v>2022</v>
      </c>
      <c r="B302">
        <v>3</v>
      </c>
      <c r="C302">
        <v>11</v>
      </c>
      <c r="D302">
        <v>0</v>
      </c>
      <c r="E302">
        <v>0</v>
      </c>
      <c r="F302">
        <v>0</v>
      </c>
      <c r="G302" s="3">
        <f>IF(update!G304&gt;-999,update!G304,update!AL304)</f>
        <v>0</v>
      </c>
      <c r="H302" s="3">
        <f>IF(update!H304&gt;-999,update!H304,update!AM304)</f>
        <v>0</v>
      </c>
      <c r="I302" s="3">
        <f>IF(update!I304&gt;-999,update!I304,update!AN304)</f>
        <v>0</v>
      </c>
      <c r="J302" s="3">
        <f>IF(update!J304&gt;-999,update!J304,update!AO304)</f>
        <v>0</v>
      </c>
      <c r="K302" s="3">
        <f>IF(update!K304&gt;-999,update!K304,update!AP304)</f>
        <v>0</v>
      </c>
      <c r="L302" s="3">
        <f>IF(update!L304&gt;-999,update!L304,update!AQ304)</f>
        <v>0</v>
      </c>
      <c r="M302" s="3">
        <f>IF(update!M304&gt;-999,update!M304,update!AR304)</f>
        <v>0</v>
      </c>
      <c r="N302" s="3">
        <f>IF(update!N304&gt;-999,update!N304,update!AS304)</f>
        <v>0</v>
      </c>
      <c r="O302" s="3">
        <f>IF(update!O304&gt;-999,update!O304,update!AT304)</f>
        <v>0</v>
      </c>
      <c r="P302" s="3">
        <f>IF(update!P304&gt;-999,update!P304,update!AU304)</f>
        <v>0</v>
      </c>
      <c r="Q302" s="3">
        <f>IF(update!Q304&gt;-999,update!Q304,update!AV304)</f>
        <v>0</v>
      </c>
      <c r="R302" s="3">
        <f>IF(update!R304&gt;-999,update!R304,update!AW304)</f>
        <v>0</v>
      </c>
      <c r="S302" s="3">
        <f>IF(update!S304&gt;-999,update!S304,update!AX304)</f>
        <v>0</v>
      </c>
      <c r="T302" s="3">
        <f>IF(update!T304&gt;-999,update!T304,update!AY304)</f>
        <v>0</v>
      </c>
      <c r="U302" s="3">
        <f>IF(update!U304&gt;-999,update!U304,update!AZ304)</f>
        <v>0</v>
      </c>
      <c r="V302" s="3">
        <f>IF(update!V304&gt;-999,update!V304,update!BB304)</f>
        <v>23.88889</v>
      </c>
      <c r="W302" s="3">
        <f>IF(update!W304&gt;-999,update!W304,update!BD304)</f>
        <v>20.6</v>
      </c>
      <c r="X302" s="3">
        <f>IF(update!X304&gt;-999,update!X304,update!BF304)</f>
        <v>20.3</v>
      </c>
      <c r="Y302" s="3">
        <f>IF(update!Y304&gt;-999,update!Y304,update!BH304)</f>
        <v>21.1</v>
      </c>
      <c r="Z302" s="3">
        <f>IF(update!Z304&gt;-999,update!Z304,update!BJ304)</f>
        <v>18.899999999999999</v>
      </c>
      <c r="AA302" s="3">
        <f>IF(update!AA304&gt;-999,update!AA304,update!BL304)</f>
        <v>23.333334000000001</v>
      </c>
      <c r="AB302" s="3">
        <f>IF(update!AB304&gt;-999,update!AB304,update!BN304)</f>
        <v>17.8</v>
      </c>
      <c r="AC302" s="3">
        <f>IF(update!AC304&gt;-999,update!AC304,update!BP304)</f>
        <v>21.1</v>
      </c>
      <c r="AD302" s="3">
        <f>IF(update!AD304&gt;-999,update!AD304,update!BA304)</f>
        <v>1.6666666000000001</v>
      </c>
      <c r="AE302" s="3">
        <f>IF(update!AE304&gt;-999,update!AE304,update!BC304)</f>
        <v>1.2</v>
      </c>
      <c r="AF302" s="3">
        <f>IF(update!AF304&gt;-999,update!AF304,update!BE304)</f>
        <v>0.1</v>
      </c>
      <c r="AG302" s="3">
        <f>IF(update!AG304&gt;-999,update!AG304,update!BG304)</f>
        <v>-2.8</v>
      </c>
      <c r="AH302" s="3">
        <f>IF(update!AH304&gt;-999,update!AH304,update!BI304)</f>
        <v>11.7</v>
      </c>
      <c r="AI302" s="3">
        <f>IF(update!AI304&gt;-999,update!AI304,update!BK304)</f>
        <v>-1.1111112000000001</v>
      </c>
      <c r="AJ302" s="3">
        <f>IF(update!AJ304&gt;-999,update!AJ304,update!BM304)</f>
        <v>9.4</v>
      </c>
      <c r="AK302" s="3">
        <f>IF(update!AK304&gt;-999,update!AK304,update!BO304)</f>
        <v>7.8</v>
      </c>
      <c r="AL302">
        <v>1</v>
      </c>
      <c r="AM302">
        <v>1</v>
      </c>
      <c r="AN302">
        <v>1</v>
      </c>
      <c r="AO302">
        <v>1</v>
      </c>
      <c r="AP302">
        <v>1</v>
      </c>
      <c r="AQ302">
        <v>1</v>
      </c>
      <c r="AR302">
        <v>1</v>
      </c>
      <c r="AS302">
        <v>1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1</v>
      </c>
      <c r="AZ302">
        <v>1</v>
      </c>
      <c r="BA302">
        <v>1</v>
      </c>
      <c r="BB302">
        <v>1</v>
      </c>
      <c r="BC302">
        <v>1</v>
      </c>
      <c r="BD302">
        <v>1</v>
      </c>
      <c r="BE302">
        <v>1</v>
      </c>
      <c r="BF302">
        <v>1</v>
      </c>
      <c r="BG302">
        <v>1</v>
      </c>
    </row>
    <row r="303" spans="1:59" x14ac:dyDescent="0.3">
      <c r="A303">
        <v>2022</v>
      </c>
      <c r="B303">
        <v>3</v>
      </c>
      <c r="C303">
        <v>12</v>
      </c>
      <c r="D303">
        <v>0</v>
      </c>
      <c r="E303">
        <v>0</v>
      </c>
      <c r="F303">
        <v>0</v>
      </c>
      <c r="G303" s="3">
        <f>IF(update!G305&gt;-999,update!G305,update!AL305)</f>
        <v>0</v>
      </c>
      <c r="H303" s="3">
        <f>IF(update!H305&gt;-999,update!H305,update!AM305)</f>
        <v>0</v>
      </c>
      <c r="I303" s="3">
        <f>IF(update!I305&gt;-999,update!I305,update!AN305)</f>
        <v>0</v>
      </c>
      <c r="J303" s="3">
        <f>IF(update!J305&gt;-999,update!J305,update!AO305)</f>
        <v>1.78</v>
      </c>
      <c r="K303" s="3">
        <f>IF(update!K305&gt;-999,update!K305,update!AP305)</f>
        <v>0</v>
      </c>
      <c r="L303" s="3">
        <f>IF(update!L305&gt;-999,update!L305,update!AQ305)</f>
        <v>0</v>
      </c>
      <c r="M303" s="3">
        <f>IF(update!M305&gt;-999,update!M305,update!AR305)</f>
        <v>0</v>
      </c>
      <c r="N303" s="3">
        <f>IF(update!N305&gt;-999,update!N305,update!AS305)</f>
        <v>0</v>
      </c>
      <c r="O303" s="3">
        <f>IF(update!O305&gt;-999,update!O305,update!AT305)</f>
        <v>1.02</v>
      </c>
      <c r="P303" s="3">
        <f>IF(update!P305&gt;-999,update!P305,update!AU305)</f>
        <v>0</v>
      </c>
      <c r="Q303" s="3">
        <f>IF(update!Q305&gt;-999,update!Q305,update!AV305)</f>
        <v>0</v>
      </c>
      <c r="R303" s="3">
        <f>IF(update!R305&gt;-999,update!R305,update!AW305)</f>
        <v>0</v>
      </c>
      <c r="S303" s="3">
        <f>IF(update!S305&gt;-999,update!S305,update!AX305)</f>
        <v>0</v>
      </c>
      <c r="T303" s="3">
        <f>IF(update!T305&gt;-999,update!T305,update!AY305)</f>
        <v>0</v>
      </c>
      <c r="U303" s="3">
        <f>IF(update!U305&gt;-999,update!U305,update!AZ305)</f>
        <v>0</v>
      </c>
      <c r="V303" s="3">
        <f>IF(update!V305&gt;-999,update!V305,update!BB305)</f>
        <v>17.222221000000001</v>
      </c>
      <c r="W303" s="3">
        <f>IF(update!W305&gt;-999,update!W305,update!BD305)</f>
        <v>22.9</v>
      </c>
      <c r="X303" s="3">
        <f>IF(update!X305&gt;-999,update!X305,update!BF305)</f>
        <v>22.8</v>
      </c>
      <c r="Y303" s="3">
        <f>IF(update!Y305&gt;-999,update!Y305,update!BH305)</f>
        <v>14.4</v>
      </c>
      <c r="Z303" s="3">
        <f>IF(update!Z305&gt;-999,update!Z305,update!BJ305)</f>
        <v>13.9</v>
      </c>
      <c r="AA303" s="3">
        <f>IF(update!AA305&gt;-999,update!AA305,update!BL305)</f>
        <v>20</v>
      </c>
      <c r="AB303" s="3">
        <f>IF(update!AB305&gt;-999,update!AB305,update!BN305)</f>
        <v>13.9</v>
      </c>
      <c r="AC303" s="3">
        <f>IF(update!AC305&gt;-999,update!AC305,update!BP305)</f>
        <v>14.4</v>
      </c>
      <c r="AD303" s="3">
        <f>IF(update!AD305&gt;-999,update!AD305,update!BA305)</f>
        <v>5.6800000000000002E-14</v>
      </c>
      <c r="AE303" s="3">
        <f>IF(update!AE305&gt;-999,update!AE305,update!BC305)</f>
        <v>1.2</v>
      </c>
      <c r="AF303" s="3">
        <f>IF(update!AF305&gt;-999,update!AF305,update!BE305)</f>
        <v>-0.3</v>
      </c>
      <c r="AG303" s="3">
        <f>IF(update!AG305&gt;-999,update!AG305,update!BG305)</f>
        <v>-3.3</v>
      </c>
      <c r="AH303" s="3">
        <f>IF(update!AH305&gt;-999,update!AH305,update!BI305)</f>
        <v>6.1</v>
      </c>
      <c r="AI303" s="3">
        <f>IF(update!AI305&gt;-999,update!AI305,update!BK305)</f>
        <v>-1.1111112000000001</v>
      </c>
      <c r="AJ303" s="3">
        <f>IF(update!AJ305&gt;-999,update!AJ305,update!BM305)</f>
        <v>5</v>
      </c>
      <c r="AK303" s="3">
        <f>IF(update!AK305&gt;-999,update!AK305,update!BO305)</f>
        <v>3.3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E303">
        <v>1</v>
      </c>
      <c r="BF303">
        <v>1</v>
      </c>
      <c r="BG303">
        <v>1</v>
      </c>
    </row>
    <row r="304" spans="1:59" x14ac:dyDescent="0.3">
      <c r="A304">
        <v>2022</v>
      </c>
      <c r="B304">
        <v>3</v>
      </c>
      <c r="C304">
        <v>13</v>
      </c>
      <c r="D304">
        <v>0</v>
      </c>
      <c r="E304">
        <v>0</v>
      </c>
      <c r="F304">
        <v>0</v>
      </c>
      <c r="G304" s="3">
        <f>IF(update!G306&gt;-999,update!G306,update!AL306)</f>
        <v>3.72</v>
      </c>
      <c r="H304" s="3">
        <f>IF(update!H306&gt;-999,update!H306,update!AM306)</f>
        <v>1.524</v>
      </c>
      <c r="I304" s="3">
        <f>IF(update!I306&gt;-999,update!I306,update!AN306)</f>
        <v>1</v>
      </c>
      <c r="J304" s="3">
        <f>IF(update!J306&gt;-999,update!J306,update!AO306)</f>
        <v>0.76</v>
      </c>
      <c r="K304" s="3">
        <f>IF(update!K306&gt;-999,update!K306,update!AP306)</f>
        <v>1.524</v>
      </c>
      <c r="L304" s="3">
        <f>IF(update!L306&gt;-999,update!L306,update!AQ306)</f>
        <v>0.61</v>
      </c>
      <c r="M304" s="3">
        <f>IF(update!M306&gt;-999,update!M306,update!AR306)</f>
        <v>0.25</v>
      </c>
      <c r="N304" s="3">
        <f>IF(update!N306&gt;-999,update!N306,update!AS306)</f>
        <v>1.016</v>
      </c>
      <c r="O304" s="3">
        <f>IF(update!O306&gt;-999,update!O306,update!AT306)</f>
        <v>0.25</v>
      </c>
      <c r="P304" s="3">
        <f>IF(update!P306&gt;-999,update!P306,update!AU306)</f>
        <v>0.254</v>
      </c>
      <c r="Q304" s="3">
        <f>IF(update!Q306&gt;-999,update!Q306,update!AV306)</f>
        <v>0.67</v>
      </c>
      <c r="R304" s="3">
        <f>IF(update!R306&gt;-999,update!R306,update!AW306)</f>
        <v>0.50800000000000001</v>
      </c>
      <c r="S304" s="3">
        <f>IF(update!S306&gt;-999,update!S306,update!AX306)</f>
        <v>0</v>
      </c>
      <c r="T304" s="3">
        <f>IF(update!T306&gt;-999,update!T306,update!AY306)</f>
        <v>1.84</v>
      </c>
      <c r="U304" s="3">
        <f>IF(update!U306&gt;-999,update!U306,update!AZ306)</f>
        <v>3.73</v>
      </c>
      <c r="V304" s="3">
        <f>IF(update!V306&gt;-999,update!V306,update!BB306)</f>
        <v>19.444445000000002</v>
      </c>
      <c r="W304" s="3">
        <f>IF(update!W306&gt;-999,update!W306,update!BD306)</f>
        <v>17.899999999999999</v>
      </c>
      <c r="X304" s="3">
        <f>IF(update!X306&gt;-999,update!X306,update!BF306)</f>
        <v>19.399999999999999</v>
      </c>
      <c r="Y304" s="3">
        <f>IF(update!Y306&gt;-999,update!Y306,update!BH306)</f>
        <v>16.7</v>
      </c>
      <c r="Z304" s="3">
        <f>IF(update!Z306&gt;-999,update!Z306,update!BJ306)</f>
        <v>15</v>
      </c>
      <c r="AA304" s="3">
        <f>IF(update!AA306&gt;-999,update!AA306,update!BL306)</f>
        <v>16.666665999999999</v>
      </c>
      <c r="AB304" s="3">
        <f>IF(update!AB306&gt;-999,update!AB306,update!BN306)</f>
        <v>10</v>
      </c>
      <c r="AC304" s="3">
        <f>IF(update!AC306&gt;-999,update!AC306,update!BP306)</f>
        <v>16.7</v>
      </c>
      <c r="AD304" s="3">
        <f>IF(update!AD306&gt;-999,update!AD306,update!BA306)</f>
        <v>8.3333329999999997</v>
      </c>
      <c r="AE304" s="3">
        <f>IF(update!AE306&gt;-999,update!AE306,update!BC306)</f>
        <v>0.1</v>
      </c>
      <c r="AF304" s="3">
        <f>IF(update!AF306&gt;-999,update!AF306,update!BE306)</f>
        <v>5</v>
      </c>
      <c r="AG304" s="3">
        <f>IF(update!AG306&gt;-999,update!AG306,update!BG306)</f>
        <v>4.4000000000000004</v>
      </c>
      <c r="AH304" s="3">
        <f>IF(update!AH306&gt;-999,update!AH306,update!BI306)</f>
        <v>6.1</v>
      </c>
      <c r="AI304" s="3">
        <f>IF(update!AI306&gt;-999,update!AI306,update!BK306)</f>
        <v>3.3333333000000001</v>
      </c>
      <c r="AJ304" s="3">
        <f>IF(update!AJ306&gt;-999,update!AJ306,update!BM306)</f>
        <v>1.7</v>
      </c>
      <c r="AK304" s="3">
        <f>IF(update!AK306&gt;-999,update!AK306,update!BO306)</f>
        <v>7.8</v>
      </c>
      <c r="AL304">
        <v>1</v>
      </c>
      <c r="AM304">
        <v>1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1</v>
      </c>
      <c r="AZ304">
        <v>1</v>
      </c>
      <c r="BA304">
        <v>1</v>
      </c>
      <c r="BB304">
        <v>1</v>
      </c>
      <c r="BC304">
        <v>1</v>
      </c>
      <c r="BD304">
        <v>1</v>
      </c>
      <c r="BE304">
        <v>1</v>
      </c>
      <c r="BF304">
        <v>1</v>
      </c>
      <c r="BG304">
        <v>1</v>
      </c>
    </row>
    <row r="305" spans="1:59" x14ac:dyDescent="0.3">
      <c r="A305">
        <v>2022</v>
      </c>
      <c r="B305">
        <v>3</v>
      </c>
      <c r="C305">
        <v>14</v>
      </c>
      <c r="D305">
        <v>0</v>
      </c>
      <c r="E305">
        <v>0</v>
      </c>
      <c r="F305">
        <v>0</v>
      </c>
      <c r="G305" s="3">
        <f>IF(update!G307&gt;-999,update!G307,update!AL307)</f>
        <v>0</v>
      </c>
      <c r="H305" s="3">
        <f>IF(update!H307&gt;-999,update!H307,update!AM307)</f>
        <v>0</v>
      </c>
      <c r="I305" s="3">
        <f>IF(update!I307&gt;-999,update!I307,update!AN307)</f>
        <v>0</v>
      </c>
      <c r="J305" s="3">
        <f>IF(update!J307&gt;-999,update!J307,update!AO307)</f>
        <v>1.27</v>
      </c>
      <c r="K305" s="3">
        <f>IF(update!K307&gt;-999,update!K307,update!AP307)</f>
        <v>0</v>
      </c>
      <c r="L305" s="3">
        <f>IF(update!L307&gt;-999,update!L307,update!AQ307)</f>
        <v>0</v>
      </c>
      <c r="M305" s="3">
        <f>IF(update!M307&gt;-999,update!M307,update!AR307)</f>
        <v>0.51</v>
      </c>
      <c r="N305" s="3">
        <f>IF(update!N307&gt;-999,update!N307,update!AS307)</f>
        <v>0</v>
      </c>
      <c r="O305" s="3">
        <f>IF(update!O307&gt;-999,update!O307,update!AT307)</f>
        <v>1.27</v>
      </c>
      <c r="P305" s="3">
        <f>IF(update!P307&gt;-999,update!P307,update!AU307)</f>
        <v>1.016</v>
      </c>
      <c r="Q305" s="3">
        <f>IF(update!Q307&gt;-999,update!Q307,update!AV307)</f>
        <v>0.16</v>
      </c>
      <c r="R305" s="3">
        <f>IF(update!R307&gt;-999,update!R307,update!AW307)</f>
        <v>2.2839999999999998</v>
      </c>
      <c r="S305" s="3">
        <f>IF(update!S307&gt;-999,update!S307,update!AX307)</f>
        <v>0</v>
      </c>
      <c r="T305" s="3">
        <f>IF(update!T307&gt;-999,update!T307,update!AY307)</f>
        <v>0</v>
      </c>
      <c r="U305" s="3">
        <f>IF(update!U307&gt;-999,update!U307,update!AZ307)</f>
        <v>0</v>
      </c>
      <c r="V305" s="3">
        <f>IF(update!V307&gt;-999,update!V307,update!BB307)</f>
        <v>21.666665999999999</v>
      </c>
      <c r="W305" s="3">
        <f>IF(update!W307&gt;-999,update!W307,update!BD307)</f>
        <v>16.399999999999999</v>
      </c>
      <c r="X305" s="3">
        <f>IF(update!X307&gt;-999,update!X307,update!BF307)</f>
        <v>20.6</v>
      </c>
      <c r="Y305" s="3">
        <f>IF(update!Y307&gt;-999,update!Y307,update!BH307)</f>
        <v>21.1</v>
      </c>
      <c r="Z305" s="3">
        <f>IF(update!Z307&gt;-999,update!Z307,update!BJ307)</f>
        <v>16.7</v>
      </c>
      <c r="AA305" s="3">
        <f>IF(update!AA307&gt;-999,update!AA307,update!BL307)</f>
        <v>20.555554999999998</v>
      </c>
      <c r="AB305" s="3">
        <f>IF(update!AB307&gt;-999,update!AB307,update!BN307)</f>
        <v>15</v>
      </c>
      <c r="AC305" s="3">
        <f>IF(update!AC307&gt;-999,update!AC307,update!BP307)</f>
        <v>20.6</v>
      </c>
      <c r="AD305" s="3">
        <f>IF(update!AD307&gt;-999,update!AD307,update!BA307)</f>
        <v>3.8888888000000001</v>
      </c>
      <c r="AE305" s="3">
        <f>IF(update!AE307&gt;-999,update!AE307,update!BC307)</f>
        <v>4.8</v>
      </c>
      <c r="AF305" s="3">
        <f>IF(update!AF307&gt;-999,update!AF307,update!BE307)</f>
        <v>1.7</v>
      </c>
      <c r="AG305" s="3">
        <f>IF(update!AG307&gt;-999,update!AG307,update!BG307)</f>
        <v>0</v>
      </c>
      <c r="AH305" s="3">
        <f>IF(update!AH307&gt;-999,update!AH307,update!BI307)</f>
        <v>8.3000000000000007</v>
      </c>
      <c r="AI305" s="3">
        <f>IF(update!AI307&gt;-999,update!AI307,update!BK307)</f>
        <v>1.1111112000000001</v>
      </c>
      <c r="AJ305" s="3">
        <f>IF(update!AJ307&gt;-999,update!AJ307,update!BM307)</f>
        <v>6.1</v>
      </c>
      <c r="AK305" s="3">
        <f>IF(update!AK307&gt;-999,update!AK307,update!BO307)</f>
        <v>5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1</v>
      </c>
      <c r="AR305">
        <v>1</v>
      </c>
      <c r="AS305">
        <v>1</v>
      </c>
      <c r="AT305">
        <v>1</v>
      </c>
      <c r="AU305">
        <v>1</v>
      </c>
      <c r="AV305">
        <v>1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</row>
    <row r="306" spans="1:59" x14ac:dyDescent="0.3">
      <c r="A306">
        <v>2022</v>
      </c>
      <c r="B306">
        <v>3</v>
      </c>
      <c r="C306">
        <v>15</v>
      </c>
      <c r="D306">
        <v>0</v>
      </c>
      <c r="E306">
        <v>0</v>
      </c>
      <c r="F306">
        <v>0</v>
      </c>
      <c r="G306" s="3">
        <f>IF(update!G308&gt;-999,update!G308,update!AL308)</f>
        <v>13.31</v>
      </c>
      <c r="H306" s="3">
        <f>IF(update!H308&gt;-999,update!H308,update!AM308)</f>
        <v>9.3000000000000007</v>
      </c>
      <c r="I306" s="3">
        <f>IF(update!I308&gt;-999,update!I308,update!AN308)</f>
        <v>6.3</v>
      </c>
      <c r="J306" s="3">
        <f>IF(update!J308&gt;-999,update!J308,update!AO308)</f>
        <v>5.59</v>
      </c>
      <c r="K306" s="3">
        <f>IF(update!K308&gt;-999,update!K308,update!AP308)</f>
        <v>7.1120000000000001</v>
      </c>
      <c r="L306" s="3">
        <f>IF(update!L308&gt;-999,update!L308,update!AQ308)</f>
        <v>4.7699999999999996</v>
      </c>
      <c r="M306" s="3">
        <f>IF(update!M308&gt;-999,update!M308,update!AR308)</f>
        <v>3.3</v>
      </c>
      <c r="N306" s="3">
        <f>IF(update!N308&gt;-999,update!N308,update!AS308)</f>
        <v>6.35</v>
      </c>
      <c r="O306" s="3">
        <f>IF(update!O308&gt;-999,update!O308,update!AT308)</f>
        <v>6.1</v>
      </c>
      <c r="P306" s="3">
        <f>IF(update!P308&gt;-999,update!P308,update!AU308)</f>
        <v>5.3339999999999996</v>
      </c>
      <c r="Q306" s="3">
        <f>IF(update!Q308&gt;-999,update!Q308,update!AV308)</f>
        <v>9.1440000000000001</v>
      </c>
      <c r="R306" s="3">
        <f>IF(update!R308&gt;-999,update!R308,update!AW308)</f>
        <v>4.3150000000000004</v>
      </c>
      <c r="S306" s="3">
        <f>IF(update!S308&gt;-999,update!S308,update!AX308)</f>
        <v>0</v>
      </c>
      <c r="T306" s="3">
        <f>IF(update!T308&gt;-999,update!T308,update!AY308)</f>
        <v>6.6040000000000001</v>
      </c>
      <c r="U306" s="3">
        <f>IF(update!U308&gt;-999,update!U308,update!AZ308)</f>
        <v>10.51</v>
      </c>
      <c r="V306" s="3">
        <f>IF(update!V308&gt;-999,update!V308,update!BB308)</f>
        <v>20.555554999999998</v>
      </c>
      <c r="W306" s="3">
        <f>IF(update!W308&gt;-999,update!W308,update!BD308)</f>
        <v>20.100000000000001</v>
      </c>
      <c r="X306" s="3">
        <f>IF(update!X308&gt;-999,update!X308,update!BF308)</f>
        <v>19.399999999999999</v>
      </c>
      <c r="Y306" s="3">
        <f>IF(update!Y308&gt;-999,update!Y308,update!BH308)</f>
        <v>19.399999999999999</v>
      </c>
      <c r="Z306" s="3">
        <f>IF(update!Z308&gt;-999,update!Z308,update!BJ308)</f>
        <v>16.100000000000001</v>
      </c>
      <c r="AA306" s="3">
        <f>IF(update!AA308&gt;-999,update!AA308,update!BL308)</f>
        <v>19.7</v>
      </c>
      <c r="AB306" s="3">
        <f>IF(update!AB308&gt;-999,update!AB308,update!BN308)</f>
        <v>10.6</v>
      </c>
      <c r="AC306" s="3">
        <f>IF(update!AC308&gt;-999,update!AC308,update!BP308)</f>
        <v>18.3</v>
      </c>
      <c r="AD306" s="3">
        <f>IF(update!AD308&gt;-999,update!AD308,update!BA308)</f>
        <v>11.111110999999999</v>
      </c>
      <c r="AE306" s="3">
        <f>IF(update!AE308&gt;-999,update!AE308,update!BC308)</f>
        <v>3.4</v>
      </c>
      <c r="AF306" s="3">
        <f>IF(update!AF308&gt;-999,update!AF308,update!BE308)</f>
        <v>5</v>
      </c>
      <c r="AG306" s="3">
        <f>IF(update!AG308&gt;-999,update!AG308,update!BG308)</f>
        <v>3.3</v>
      </c>
      <c r="AH306" s="3">
        <f>IF(update!AH308&gt;-999,update!AH308,update!BI308)</f>
        <v>8.9</v>
      </c>
      <c r="AI306" s="3">
        <f>IF(update!AI308&gt;-999,update!AI308,update!BK308)</f>
        <v>2.2000000000000002</v>
      </c>
      <c r="AJ306" s="3">
        <f>IF(update!AJ308&gt;-999,update!AJ308,update!BM308)</f>
        <v>4.4000000000000004</v>
      </c>
      <c r="AK306" s="3">
        <f>IF(update!AK308&gt;-999,update!AK308,update!BO308)</f>
        <v>9.4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1</v>
      </c>
      <c r="AR306">
        <v>1</v>
      </c>
      <c r="AS306">
        <v>1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1</v>
      </c>
      <c r="AZ306">
        <v>1</v>
      </c>
      <c r="BA306">
        <v>1</v>
      </c>
      <c r="BB306">
        <v>1</v>
      </c>
      <c r="BC306">
        <v>1</v>
      </c>
      <c r="BD306">
        <v>1</v>
      </c>
      <c r="BE306">
        <v>1</v>
      </c>
      <c r="BF306">
        <v>1</v>
      </c>
      <c r="BG306">
        <v>1</v>
      </c>
    </row>
    <row r="307" spans="1:59" x14ac:dyDescent="0.3">
      <c r="A307">
        <v>2022</v>
      </c>
      <c r="B307">
        <v>3</v>
      </c>
      <c r="C307">
        <v>16</v>
      </c>
      <c r="D307">
        <v>0</v>
      </c>
      <c r="E307">
        <v>0</v>
      </c>
      <c r="F307">
        <v>0</v>
      </c>
      <c r="G307" s="3">
        <f>IF(update!G309&gt;-999,update!G309,update!AL309)</f>
        <v>1.21</v>
      </c>
      <c r="H307" s="3">
        <f>IF(update!H309&gt;-999,update!H309,update!AM309)</f>
        <v>0</v>
      </c>
      <c r="I307" s="3">
        <f>IF(update!I309&gt;-999,update!I309,update!AN309)</f>
        <v>0.1</v>
      </c>
      <c r="J307" s="3">
        <f>IF(update!J309&gt;-999,update!J309,update!AO309)</f>
        <v>0</v>
      </c>
      <c r="K307" s="3">
        <f>IF(update!K309&gt;-999,update!K309,update!AP309)</f>
        <v>0.254</v>
      </c>
      <c r="L307" s="3">
        <f>IF(update!L309&gt;-999,update!L309,update!AQ309)</f>
        <v>0.45</v>
      </c>
      <c r="M307" s="3">
        <f>IF(update!M309&gt;-999,update!M309,update!AR309)</f>
        <v>0</v>
      </c>
      <c r="N307" s="3">
        <f>IF(update!N309&gt;-999,update!N309,update!AS309)</f>
        <v>0.50800000000000001</v>
      </c>
      <c r="O307" s="3">
        <f>IF(update!O309&gt;-999,update!O309,update!AT309)</f>
        <v>0</v>
      </c>
      <c r="P307" s="3">
        <f>IF(update!P309&gt;-999,update!P309,update!AU309)</f>
        <v>0</v>
      </c>
      <c r="Q307" s="3">
        <f>IF(update!Q309&gt;-999,update!Q309,update!AV309)</f>
        <v>0</v>
      </c>
      <c r="R307" s="3">
        <f>IF(update!R309&gt;-999,update!R309,update!AW309)</f>
        <v>0</v>
      </c>
      <c r="S307" s="3">
        <f>IF(update!S309&gt;-999,update!S309,update!AX309)</f>
        <v>15.494</v>
      </c>
      <c r="T307" s="3">
        <f>IF(update!T309&gt;-999,update!T309,update!AY309)</f>
        <v>0</v>
      </c>
      <c r="U307" s="3">
        <f>IF(update!U309&gt;-999,update!U309,update!AZ309)</f>
        <v>0</v>
      </c>
      <c r="V307" s="3">
        <f>IF(update!V309&gt;-999,update!V309,update!BB309)</f>
        <v>22.777778999999999</v>
      </c>
      <c r="W307" s="3">
        <f>IF(update!W309&gt;-999,update!W309,update!BD309)</f>
        <v>17.600000000000001</v>
      </c>
      <c r="X307" s="3">
        <f>IF(update!X309&gt;-999,update!X309,update!BF309)</f>
        <v>22.2</v>
      </c>
      <c r="Y307" s="3">
        <f>IF(update!Y309&gt;-999,update!Y309,update!BH309)</f>
        <v>19.399999999999999</v>
      </c>
      <c r="Z307" s="3">
        <f>IF(update!Z309&gt;-999,update!Z309,update!BJ309)</f>
        <v>18.899999999999999</v>
      </c>
      <c r="AA307" s="3">
        <f>IF(update!AA309&gt;-999,update!AA309,update!BL309)</f>
        <v>20.555554999999998</v>
      </c>
      <c r="AB307" s="3">
        <f>IF(update!AB309&gt;-999,update!AB309,update!BN309)</f>
        <v>15.6</v>
      </c>
      <c r="AC307" s="3">
        <f>IF(update!AC309&gt;-999,update!AC309,update!BP309)</f>
        <v>20</v>
      </c>
      <c r="AD307" s="3">
        <f>IF(update!AD309&gt;-999,update!AD309,update!BA309)</f>
        <v>4.4444447</v>
      </c>
      <c r="AE307" s="3">
        <f>IF(update!AE309&gt;-999,update!AE309,update!BC309)</f>
        <v>4.5</v>
      </c>
      <c r="AF307" s="3">
        <f>IF(update!AF309&gt;-999,update!AF309,update!BE309)</f>
        <v>0.6</v>
      </c>
      <c r="AG307" s="3">
        <f>IF(update!AG309&gt;-999,update!AG309,update!BG309)</f>
        <v>0</v>
      </c>
      <c r="AH307" s="3">
        <f>IF(update!AH309&gt;-999,update!AH309,update!BI309)</f>
        <v>9.4</v>
      </c>
      <c r="AI307" s="3">
        <f>IF(update!AI309&gt;-999,update!AI309,update!BK309)</f>
        <v>1.1111112000000001</v>
      </c>
      <c r="AJ307" s="3">
        <f>IF(update!AJ309&gt;-999,update!AJ309,update!BM309)</f>
        <v>6.1</v>
      </c>
      <c r="AK307" s="3">
        <f>IF(update!AK309&gt;-999,update!AK309,update!BO309)</f>
        <v>7.2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1</v>
      </c>
      <c r="AR307">
        <v>1</v>
      </c>
      <c r="AS307">
        <v>1</v>
      </c>
      <c r="AT307">
        <v>1</v>
      </c>
      <c r="AU307">
        <v>1</v>
      </c>
      <c r="AV307">
        <v>1</v>
      </c>
      <c r="AW307">
        <v>1</v>
      </c>
      <c r="AX307">
        <v>1</v>
      </c>
      <c r="AY307">
        <v>1</v>
      </c>
      <c r="AZ307">
        <v>1</v>
      </c>
      <c r="BA307">
        <v>1</v>
      </c>
      <c r="BB307">
        <v>1</v>
      </c>
      <c r="BC307">
        <v>1</v>
      </c>
      <c r="BD307">
        <v>1</v>
      </c>
      <c r="BE307">
        <v>1</v>
      </c>
      <c r="BF307">
        <v>1</v>
      </c>
      <c r="BG307">
        <v>1</v>
      </c>
    </row>
    <row r="308" spans="1:59" x14ac:dyDescent="0.3">
      <c r="A308">
        <v>2022</v>
      </c>
      <c r="B308">
        <v>3</v>
      </c>
      <c r="C308">
        <v>17</v>
      </c>
      <c r="D308">
        <v>0</v>
      </c>
      <c r="E308">
        <v>0</v>
      </c>
      <c r="F308">
        <v>0</v>
      </c>
      <c r="G308" s="3">
        <f>IF(update!G310&gt;-999,update!G310,update!AL310)</f>
        <v>0</v>
      </c>
      <c r="H308" s="3">
        <f>IF(update!H310&gt;-999,update!H310,update!AM310)</f>
        <v>0</v>
      </c>
      <c r="I308" s="3">
        <f>IF(update!I310&gt;-999,update!I310,update!AN310)</f>
        <v>0</v>
      </c>
      <c r="J308" s="3">
        <f>IF(update!J310&gt;-999,update!J310,update!AO310)</f>
        <v>0</v>
      </c>
      <c r="K308" s="3">
        <f>IF(update!K310&gt;-999,update!K310,update!AP310)</f>
        <v>0</v>
      </c>
      <c r="L308" s="3">
        <f>IF(update!L310&gt;-999,update!L310,update!AQ310)</f>
        <v>0</v>
      </c>
      <c r="M308" s="3">
        <f>IF(update!M310&gt;-999,update!M310,update!AR310)</f>
        <v>0</v>
      </c>
      <c r="N308" s="3">
        <f>IF(update!N310&gt;-999,update!N310,update!AS310)</f>
        <v>0</v>
      </c>
      <c r="O308" s="3">
        <f>IF(update!O310&gt;-999,update!O310,update!AT310)</f>
        <v>0</v>
      </c>
      <c r="P308" s="3">
        <f>IF(update!P310&gt;-999,update!P310,update!AU310)</f>
        <v>0</v>
      </c>
      <c r="Q308" s="3">
        <f>IF(update!Q310&gt;-999,update!Q310,update!AV310)</f>
        <v>0</v>
      </c>
      <c r="R308" s="3">
        <f>IF(update!R310&gt;-999,update!R310,update!AW310)</f>
        <v>0</v>
      </c>
      <c r="S308" s="3">
        <f>IF(update!S310&gt;-999,update!S310,update!AX310)</f>
        <v>0</v>
      </c>
      <c r="T308" s="3">
        <f>IF(update!T310&gt;-999,update!T310,update!AY310)</f>
        <v>0.254</v>
      </c>
      <c r="U308" s="3">
        <f>IF(update!U310&gt;-999,update!U310,update!AZ310)</f>
        <v>0</v>
      </c>
      <c r="V308" s="3">
        <f>IF(update!V310&gt;-999,update!V310,update!BB310)</f>
        <v>22.222221000000001</v>
      </c>
      <c r="W308" s="3">
        <f>IF(update!W310&gt;-999,update!W310,update!BD310)</f>
        <v>21</v>
      </c>
      <c r="X308" s="3">
        <f>IF(update!X310&gt;-999,update!X310,update!BF310)</f>
        <v>22.2</v>
      </c>
      <c r="Y308" s="3">
        <f>IF(update!Y310&gt;-999,update!Y310,update!BH310)</f>
        <v>19.399999999999999</v>
      </c>
      <c r="Z308" s="3">
        <f>IF(update!Z310&gt;-999,update!Z310,update!BJ310)</f>
        <v>18.3</v>
      </c>
      <c r="AA308" s="3">
        <f>IF(update!AA310&gt;-999,update!AA310,update!BL310)</f>
        <v>20.555554999999998</v>
      </c>
      <c r="AB308" s="3">
        <f>IF(update!AB310&gt;-999,update!AB310,update!BN310)</f>
        <v>13.9</v>
      </c>
      <c r="AC308" s="3">
        <f>IF(update!AC310&gt;-999,update!AC310,update!BP310)</f>
        <v>18.3</v>
      </c>
      <c r="AD308" s="3">
        <f>IF(update!AD310&gt;-999,update!AD310,update!BA310)</f>
        <v>6.1111110000000002</v>
      </c>
      <c r="AE308" s="3">
        <f>IF(update!AE310&gt;-999,update!AE310,update!BC310)</f>
        <v>3.2</v>
      </c>
      <c r="AF308" s="3">
        <f>IF(update!AF310&gt;-999,update!AF310,update!BE310)</f>
        <v>3.3</v>
      </c>
      <c r="AG308" s="3">
        <f>IF(update!AG310&gt;-999,update!AG310,update!BG310)</f>
        <v>2.2000000000000002</v>
      </c>
      <c r="AH308" s="3">
        <f>IF(update!AH310&gt;-999,update!AH310,update!BI310)</f>
        <v>9.4</v>
      </c>
      <c r="AI308" s="3">
        <f>IF(update!AI310&gt;-999,update!AI310,update!BK310)</f>
        <v>5.5555553</v>
      </c>
      <c r="AJ308" s="3">
        <f>IF(update!AJ310&gt;-999,update!AJ310,update!BM310)</f>
        <v>7.2</v>
      </c>
      <c r="AK308" s="3">
        <f>IF(update!AK310&gt;-999,update!AK310,update!BO310)</f>
        <v>6.7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1</v>
      </c>
      <c r="BA308">
        <v>1</v>
      </c>
      <c r="BB308">
        <v>1</v>
      </c>
      <c r="BC308">
        <v>1</v>
      </c>
      <c r="BD308">
        <v>1</v>
      </c>
      <c r="BE308">
        <v>1</v>
      </c>
      <c r="BF308">
        <v>1</v>
      </c>
      <c r="BG308">
        <v>1</v>
      </c>
    </row>
    <row r="309" spans="1:59" x14ac:dyDescent="0.3">
      <c r="A309">
        <v>2022</v>
      </c>
      <c r="B309">
        <v>3</v>
      </c>
      <c r="C309">
        <v>18</v>
      </c>
      <c r="D309">
        <v>0</v>
      </c>
      <c r="E309">
        <v>0</v>
      </c>
      <c r="F309">
        <v>0</v>
      </c>
      <c r="G309" s="3">
        <f>IF(update!G311&gt;-999,update!G311,update!AL311)</f>
        <v>0</v>
      </c>
      <c r="H309" s="3">
        <f>IF(update!H311&gt;-999,update!H311,update!AM311)</f>
        <v>0</v>
      </c>
      <c r="I309" s="3">
        <f>IF(update!I311&gt;-999,update!I311,update!AN311)</f>
        <v>0</v>
      </c>
      <c r="J309" s="3">
        <f>IF(update!J311&gt;-999,update!J311,update!AO311)</f>
        <v>0</v>
      </c>
      <c r="K309" s="3">
        <f>IF(update!K311&gt;-999,update!K311,update!AP311)</f>
        <v>0</v>
      </c>
      <c r="L309" s="3">
        <f>IF(update!L311&gt;-999,update!L311,update!AQ311)</f>
        <v>0</v>
      </c>
      <c r="M309" s="3">
        <f>IF(update!M311&gt;-999,update!M311,update!AR311)</f>
        <v>0</v>
      </c>
      <c r="N309" s="3">
        <f>IF(update!N311&gt;-999,update!N311,update!AS311)</f>
        <v>0</v>
      </c>
      <c r="O309" s="3">
        <f>IF(update!O311&gt;-999,update!O311,update!AT311)</f>
        <v>0</v>
      </c>
      <c r="P309" s="3">
        <f>IF(update!P311&gt;-999,update!P311,update!AU311)</f>
        <v>0</v>
      </c>
      <c r="Q309" s="3">
        <f>IF(update!Q311&gt;-999,update!Q311,update!AV311)</f>
        <v>0</v>
      </c>
      <c r="R309" s="3">
        <f>IF(update!R311&gt;-999,update!R311,update!AW311)</f>
        <v>0</v>
      </c>
      <c r="S309" s="3">
        <f>IF(update!S311&gt;-999,update!S311,update!AX311)</f>
        <v>0.254</v>
      </c>
      <c r="T309" s="3">
        <f>IF(update!T311&gt;-999,update!T311,update!AY311)</f>
        <v>0</v>
      </c>
      <c r="U309" s="3">
        <f>IF(update!U311&gt;-999,update!U311,update!AZ311)</f>
        <v>0</v>
      </c>
      <c r="V309" s="3">
        <f>IF(update!V311&gt;-999,update!V311,update!BB311)</f>
        <v>22.777778999999999</v>
      </c>
      <c r="W309" s="3">
        <f>IF(update!W311&gt;-999,update!W311,update!BD311)</f>
        <v>20.100000000000001</v>
      </c>
      <c r="X309" s="3">
        <f>IF(update!X311&gt;-999,update!X311,update!BF311)</f>
        <v>23.3</v>
      </c>
      <c r="Y309" s="3">
        <f>IF(update!Y311&gt;-999,update!Y311,update!BH311)</f>
        <v>20.6</v>
      </c>
      <c r="Z309" s="3">
        <f>IF(update!Z311&gt;-999,update!Z311,update!BJ311)</f>
        <v>18.3</v>
      </c>
      <c r="AA309" s="3">
        <f>IF(update!AA311&gt;-999,update!AA311,update!BL311)</f>
        <v>22.777778999999999</v>
      </c>
      <c r="AB309" s="3">
        <f>IF(update!AB311&gt;-999,update!AB311,update!BN311)</f>
        <v>17.2</v>
      </c>
      <c r="AC309" s="3">
        <f>IF(update!AC311&gt;-999,update!AC311,update!BP311)</f>
        <v>20.6</v>
      </c>
      <c r="AD309" s="3">
        <f>IF(update!AD311&gt;-999,update!AD311,update!BA311)</f>
        <v>3.8888888000000001</v>
      </c>
      <c r="AE309" s="3">
        <f>IF(update!AE311&gt;-999,update!AE311,update!BC311)</f>
        <v>4</v>
      </c>
      <c r="AF309" s="3">
        <f>IF(update!AF311&gt;-999,update!AF311,update!BE311)</f>
        <v>0.6</v>
      </c>
      <c r="AG309" s="3">
        <f>IF(update!AG311&gt;-999,update!AG311,update!BG311)</f>
        <v>1.1000000000000001</v>
      </c>
      <c r="AH309" s="3">
        <f>IF(update!AH311&gt;-999,update!AH311,update!BI311)</f>
        <v>8.3000000000000007</v>
      </c>
      <c r="AI309" s="3">
        <f>IF(update!AI311&gt;-999,update!AI311,update!BK311)</f>
        <v>1.6666666000000001</v>
      </c>
      <c r="AJ309" s="3">
        <f>IF(update!AJ311&gt;-999,update!AJ311,update!BM311)</f>
        <v>6.1</v>
      </c>
      <c r="AK309" s="3">
        <f>IF(update!AK311&gt;-999,update!AK311,update!BO311)</f>
        <v>6.1</v>
      </c>
      <c r="AL309">
        <v>1</v>
      </c>
      <c r="AM309">
        <v>1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v>1</v>
      </c>
      <c r="AZ309">
        <v>1</v>
      </c>
      <c r="BA309">
        <v>1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</row>
    <row r="310" spans="1:59" x14ac:dyDescent="0.3">
      <c r="A310">
        <v>2022</v>
      </c>
      <c r="B310">
        <v>3</v>
      </c>
      <c r="C310">
        <v>19</v>
      </c>
      <c r="D310">
        <v>0</v>
      </c>
      <c r="E310">
        <v>0</v>
      </c>
      <c r="F310">
        <v>0</v>
      </c>
      <c r="G310" s="3">
        <f>IF(update!G312&gt;-999,update!G312,update!AL312)</f>
        <v>1.18</v>
      </c>
      <c r="H310" s="3">
        <f>IF(update!H312&gt;-999,update!H312,update!AM312)</f>
        <v>5.08</v>
      </c>
      <c r="I310" s="3">
        <f>IF(update!I312&gt;-999,update!I312,update!AN312)</f>
        <v>0.46</v>
      </c>
      <c r="J310" s="3">
        <f>IF(update!J312&gt;-999,update!J312,update!AO312)</f>
        <v>3.3</v>
      </c>
      <c r="K310" s="3">
        <f>IF(update!K312&gt;-999,update!K312,update!AP312)</f>
        <v>0</v>
      </c>
      <c r="L310" s="3">
        <f>IF(update!L312&gt;-999,update!L312,update!AQ312)</f>
        <v>0</v>
      </c>
      <c r="M310" s="3">
        <f>IF(update!M312&gt;-999,update!M312,update!AR312)</f>
        <v>3.3</v>
      </c>
      <c r="N310" s="3">
        <f>IF(update!N312&gt;-999,update!N312,update!AS312)</f>
        <v>0</v>
      </c>
      <c r="O310" s="3">
        <f>IF(update!O312&gt;-999,update!O312,update!AT312)</f>
        <v>0.76</v>
      </c>
      <c r="P310" s="3">
        <f>IF(update!P312&gt;-999,update!P312,update!AU312)</f>
        <v>0.254</v>
      </c>
      <c r="Q310" s="3">
        <f>IF(update!Q312&gt;-999,update!Q312,update!AV312)</f>
        <v>0</v>
      </c>
      <c r="R310" s="3">
        <f>IF(update!R312&gt;-999,update!R312,update!AW312)</f>
        <v>1.0149999999999999</v>
      </c>
      <c r="S310" s="3">
        <f>IF(update!S312&gt;-999,update!S312,update!AX312)</f>
        <v>25.4</v>
      </c>
      <c r="T310" s="3">
        <f>IF(update!T312&gt;-999,update!T312,update!AY312)</f>
        <v>0.254</v>
      </c>
      <c r="U310" s="3">
        <f>IF(update!U312&gt;-999,update!U312,update!AZ312)</f>
        <v>0</v>
      </c>
      <c r="V310" s="3">
        <f>IF(update!V312&gt;-999,update!V312,update!BB312)</f>
        <v>15.555555</v>
      </c>
      <c r="W310" s="3">
        <f>IF(update!W312&gt;-999,update!W312,update!BD312)</f>
        <v>22.2</v>
      </c>
      <c r="X310" s="3">
        <f>IF(update!X312&gt;-999,update!X312,update!BF312)</f>
        <v>15</v>
      </c>
      <c r="Y310" s="3">
        <f>IF(update!Y312&gt;-999,update!Y312,update!BH312)</f>
        <v>15.6</v>
      </c>
      <c r="Z310" s="3">
        <f>IF(update!Z312&gt;-999,update!Z312,update!BJ312)</f>
        <v>10</v>
      </c>
      <c r="AA310" s="3">
        <f>IF(update!AA312&gt;-999,update!AA312,update!BL312)</f>
        <v>22.777778999999999</v>
      </c>
      <c r="AB310" s="3">
        <f>IF(update!AB312&gt;-999,update!AB312,update!BN312)</f>
        <v>6.7</v>
      </c>
      <c r="AC310" s="3">
        <f>IF(update!AC312&gt;-999,update!AC312,update!BP312)</f>
        <v>13.9</v>
      </c>
      <c r="AD310" s="3">
        <f>IF(update!AD312&gt;-999,update!AD312,update!BA312)</f>
        <v>7.2222223000000003</v>
      </c>
      <c r="AE310" s="3">
        <f>IF(update!AE312&gt;-999,update!AE312,update!BC312)</f>
        <v>3.2</v>
      </c>
      <c r="AF310" s="3">
        <f>IF(update!AF312&gt;-999,update!AF312,update!BE312)</f>
        <v>2.8</v>
      </c>
      <c r="AG310" s="3">
        <f>IF(update!AG312&gt;-999,update!AG312,update!BG312)</f>
        <v>4.4000000000000004</v>
      </c>
      <c r="AH310" s="3">
        <f>IF(update!AH312&gt;-999,update!AH312,update!BI312)</f>
        <v>6.1</v>
      </c>
      <c r="AI310" s="3">
        <f>IF(update!AI312&gt;-999,update!AI312,update!BK312)</f>
        <v>7.2222223000000003</v>
      </c>
      <c r="AJ310" s="3">
        <f>IF(update!AJ312&gt;-999,update!AJ312,update!BM312)</f>
        <v>0.6</v>
      </c>
      <c r="AK310" s="3">
        <f>IF(update!AK312&gt;-999,update!AK312,update!BO312)</f>
        <v>7.2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v>1</v>
      </c>
      <c r="AZ310">
        <v>1</v>
      </c>
      <c r="BA310">
        <v>1</v>
      </c>
      <c r="BB310">
        <v>1</v>
      </c>
      <c r="BC310">
        <v>1</v>
      </c>
      <c r="BD310">
        <v>1</v>
      </c>
      <c r="BE310">
        <v>1</v>
      </c>
      <c r="BF310">
        <v>1</v>
      </c>
      <c r="BG310">
        <v>1</v>
      </c>
    </row>
    <row r="311" spans="1:59" x14ac:dyDescent="0.3">
      <c r="A311">
        <v>2022</v>
      </c>
      <c r="B311">
        <v>3</v>
      </c>
      <c r="C311">
        <v>20</v>
      </c>
      <c r="D311">
        <v>0</v>
      </c>
      <c r="E311">
        <v>0</v>
      </c>
      <c r="F311">
        <v>0</v>
      </c>
      <c r="G311" s="3">
        <f>IF(update!G313&gt;-999,update!G313,update!AL313)</f>
        <v>5.77</v>
      </c>
      <c r="H311" s="3">
        <f>IF(update!H313&gt;-999,update!H313,update!AM313)</f>
        <v>0.254</v>
      </c>
      <c r="I311" s="3">
        <f>IF(update!I313&gt;-999,update!I313,update!AN313)</f>
        <v>3.75</v>
      </c>
      <c r="J311" s="3">
        <f>IF(update!J313&gt;-999,update!J313,update!AO313)</f>
        <v>0</v>
      </c>
      <c r="K311" s="3">
        <f>IF(update!K313&gt;-999,update!K313,update!AP313)</f>
        <v>3.81</v>
      </c>
      <c r="L311" s="3">
        <f>IF(update!L313&gt;-999,update!L313,update!AQ313)</f>
        <v>2.4500000000000002</v>
      </c>
      <c r="M311" s="3">
        <f>IF(update!M313&gt;-999,update!M313,update!AR313)</f>
        <v>0</v>
      </c>
      <c r="N311" s="3">
        <f>IF(update!N313&gt;-999,update!N313,update!AS313)</f>
        <v>2.54</v>
      </c>
      <c r="O311" s="3">
        <f>IF(update!O313&gt;-999,update!O313,update!AT313)</f>
        <v>0</v>
      </c>
      <c r="P311" s="3">
        <f>IF(update!P313&gt;-999,update!P313,update!AU313)</f>
        <v>0</v>
      </c>
      <c r="Q311" s="3">
        <f>IF(update!Q313&gt;-999,update!Q313,update!AV313)</f>
        <v>0</v>
      </c>
      <c r="R311" s="3">
        <f>IF(update!R313&gt;-999,update!R313,update!AW313)</f>
        <v>0.84</v>
      </c>
      <c r="S311" s="3">
        <f>IF(update!S313&gt;-999,update!S313,update!AX313)</f>
        <v>12.7</v>
      </c>
      <c r="T311" s="3">
        <f>IF(update!T313&gt;-999,update!T313,update!AY313)</f>
        <v>0</v>
      </c>
      <c r="U311" s="3">
        <f>IF(update!U313&gt;-999,update!U313,update!AZ313)</f>
        <v>0.77</v>
      </c>
      <c r="V311" s="3">
        <f>IF(update!V313&gt;-999,update!V313,update!BB313)</f>
        <v>22.222221000000001</v>
      </c>
      <c r="W311" s="3">
        <f>IF(update!W313&gt;-999,update!W313,update!BD313)</f>
        <v>12.7</v>
      </c>
      <c r="X311" s="3">
        <f>IF(update!X313&gt;-999,update!X313,update!BF313)</f>
        <v>13.4</v>
      </c>
      <c r="Y311" s="3">
        <f>IF(update!Y313&gt;-999,update!Y313,update!BH313)</f>
        <v>14.9</v>
      </c>
      <c r="Z311" s="3">
        <f>IF(update!Z313&gt;-999,update!Z313,update!BJ313)</f>
        <v>17.2</v>
      </c>
      <c r="AA311" s="3">
        <f>IF(update!AA313&gt;-999,update!AA313,update!BL313)</f>
        <v>20</v>
      </c>
      <c r="AB311" s="3">
        <f>IF(update!AB313&gt;-999,update!AB313,update!BN313)</f>
        <v>12.2</v>
      </c>
      <c r="AC311" s="3">
        <f>IF(update!AC313&gt;-999,update!AC313,update!BP313)</f>
        <v>20.6</v>
      </c>
      <c r="AD311" s="3">
        <f>IF(update!AD313&gt;-999,update!AD313,update!BA313)</f>
        <v>6.1111110000000002</v>
      </c>
      <c r="AE311" s="3">
        <f>IF(update!AE313&gt;-999,update!AE313,update!BC313)</f>
        <v>2.4</v>
      </c>
      <c r="AF311" s="3">
        <f>IF(update!AF313&gt;-999,update!AF313,update!BE313)</f>
        <v>1.5</v>
      </c>
      <c r="AG311" s="3">
        <f>IF(update!AG313&gt;-999,update!AG313,update!BG313)</f>
        <v>2.6</v>
      </c>
      <c r="AH311" s="3">
        <f>IF(update!AH313&gt;-999,update!AH313,update!BI313)</f>
        <v>2.2000000000000002</v>
      </c>
      <c r="AI311" s="3">
        <f>IF(update!AI313&gt;-999,update!AI313,update!BK313)</f>
        <v>-1.1111112000000001</v>
      </c>
      <c r="AJ311" s="3">
        <f>IF(update!AJ313&gt;-999,update!AJ313,update!BM313)</f>
        <v>-0.6</v>
      </c>
      <c r="AK311" s="3">
        <f>IF(update!AK313&gt;-999,update!AK313,update!BO313)</f>
        <v>4.4000000000000004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  <c r="BA311">
        <v>1</v>
      </c>
      <c r="BB311">
        <v>1</v>
      </c>
      <c r="BC311">
        <v>1</v>
      </c>
      <c r="BD311">
        <v>1</v>
      </c>
      <c r="BE311">
        <v>1</v>
      </c>
      <c r="BF311">
        <v>1</v>
      </c>
      <c r="BG311">
        <v>1</v>
      </c>
    </row>
    <row r="312" spans="1:59" x14ac:dyDescent="0.3">
      <c r="A312">
        <v>2022</v>
      </c>
      <c r="B312">
        <v>3</v>
      </c>
      <c r="C312">
        <v>21</v>
      </c>
      <c r="D312">
        <v>0</v>
      </c>
      <c r="E312">
        <v>0</v>
      </c>
      <c r="F312">
        <v>0</v>
      </c>
      <c r="G312" s="3">
        <f>IF(update!G314&gt;-999,update!G314,update!AL314)</f>
        <v>0</v>
      </c>
      <c r="H312" s="3">
        <f>IF(update!H314&gt;-999,update!H314,update!AM314)</f>
        <v>0</v>
      </c>
      <c r="I312" s="3">
        <f>IF(update!I314&gt;-999,update!I314,update!AN314)</f>
        <v>0</v>
      </c>
      <c r="J312" s="3">
        <f>IF(update!J314&gt;-999,update!J314,update!AO314)</f>
        <v>0</v>
      </c>
      <c r="K312" s="3">
        <f>IF(update!K314&gt;-999,update!K314,update!AP314)</f>
        <v>0</v>
      </c>
      <c r="L312" s="3">
        <f>IF(update!L314&gt;-999,update!L314,update!AQ314)</f>
        <v>0</v>
      </c>
      <c r="M312" s="3">
        <f>IF(update!M314&gt;-999,update!M314,update!AR314)</f>
        <v>0</v>
      </c>
      <c r="N312" s="3">
        <f>IF(update!N314&gt;-999,update!N314,update!AS314)</f>
        <v>0</v>
      </c>
      <c r="O312" s="3">
        <f>IF(update!O314&gt;-999,update!O314,update!AT314)</f>
        <v>0</v>
      </c>
      <c r="P312" s="3">
        <f>IF(update!P314&gt;-999,update!P314,update!AU314)</f>
        <v>0</v>
      </c>
      <c r="Q312" s="3">
        <f>IF(update!Q314&gt;-999,update!Q314,update!AV314)</f>
        <v>0</v>
      </c>
      <c r="R312" s="3">
        <f>IF(update!R314&gt;-999,update!R314,update!AW314)</f>
        <v>0</v>
      </c>
      <c r="S312" s="3">
        <f>IF(update!S314&gt;-999,update!S314,update!AX314)</f>
        <v>0</v>
      </c>
      <c r="T312" s="3">
        <f>IF(update!T314&gt;-999,update!T314,update!AY314)</f>
        <v>0</v>
      </c>
      <c r="U312" s="3">
        <f>IF(update!U314&gt;-999,update!U314,update!AZ314)</f>
        <v>0</v>
      </c>
      <c r="V312" s="3">
        <f>IF(update!V314&gt;-999,update!V314,update!BB314)</f>
        <v>26.11111</v>
      </c>
      <c r="W312" s="3">
        <f>IF(update!W314&gt;-999,update!W314,update!BD314)</f>
        <v>18.2</v>
      </c>
      <c r="X312" s="3">
        <f>IF(update!X314&gt;-999,update!X314,update!BF314)</f>
        <v>18.7</v>
      </c>
      <c r="Y312" s="3">
        <f>IF(update!Y314&gt;-999,update!Y314,update!BH314)</f>
        <v>19.8</v>
      </c>
      <c r="Z312" s="3">
        <f>IF(update!Z314&gt;-999,update!Z314,update!BJ314)</f>
        <v>21.7</v>
      </c>
      <c r="AA312" s="3">
        <f>IF(update!AA314&gt;-999,update!AA314,update!BL314)</f>
        <v>24.444445000000002</v>
      </c>
      <c r="AB312" s="3">
        <f>IF(update!AB314&gt;-999,update!AB314,update!BN314)</f>
        <v>16.7</v>
      </c>
      <c r="AC312" s="3">
        <f>IF(update!AC314&gt;-999,update!AC314,update!BP314)</f>
        <v>25</v>
      </c>
      <c r="AD312" s="3">
        <f>IF(update!AD314&gt;-999,update!AD314,update!BA314)</f>
        <v>9.444445</v>
      </c>
      <c r="AE312" s="3">
        <f>IF(update!AE314&gt;-999,update!AE314,update!BC314)</f>
        <v>1.8</v>
      </c>
      <c r="AF312" s="3">
        <f>IF(update!AF314&gt;-999,update!AF314,update!BE314)</f>
        <v>1.2</v>
      </c>
      <c r="AG312" s="3">
        <f>IF(update!AG314&gt;-999,update!AG314,update!BG314)</f>
        <v>1.6</v>
      </c>
      <c r="AH312" s="3">
        <f>IF(update!AH314&gt;-999,update!AH314,update!BI314)</f>
        <v>9.4</v>
      </c>
      <c r="AI312" s="3">
        <f>IF(update!AI314&gt;-999,update!AI314,update!BK314)</f>
        <v>1.6666666000000001</v>
      </c>
      <c r="AJ312" s="3">
        <f>IF(update!AJ314&gt;-999,update!AJ314,update!BM314)</f>
        <v>6.7</v>
      </c>
      <c r="AK312" s="3">
        <f>IF(update!AK314&gt;-999,update!AK314,update!BO314)</f>
        <v>8.9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  <c r="BA312">
        <v>1</v>
      </c>
      <c r="BB312">
        <v>1</v>
      </c>
      <c r="BC312">
        <v>1</v>
      </c>
      <c r="BD312">
        <v>1</v>
      </c>
      <c r="BE312">
        <v>1</v>
      </c>
      <c r="BF312">
        <v>1</v>
      </c>
      <c r="BG312">
        <v>1</v>
      </c>
    </row>
    <row r="313" spans="1:59" x14ac:dyDescent="0.3">
      <c r="A313">
        <v>2022</v>
      </c>
      <c r="B313">
        <v>3</v>
      </c>
      <c r="C313">
        <v>22</v>
      </c>
      <c r="D313">
        <v>0</v>
      </c>
      <c r="E313">
        <v>0</v>
      </c>
      <c r="F313">
        <v>0</v>
      </c>
      <c r="G313" s="3">
        <f>IF(update!G315&gt;-999,update!G315,update!AL315)</f>
        <v>0</v>
      </c>
      <c r="H313" s="3">
        <f>IF(update!H315&gt;-999,update!H315,update!AM315)</f>
        <v>0</v>
      </c>
      <c r="I313" s="3">
        <f>IF(update!I315&gt;-999,update!I315,update!AN315)</f>
        <v>0</v>
      </c>
      <c r="J313" s="3">
        <f>IF(update!J315&gt;-999,update!J315,update!AO315)</f>
        <v>0</v>
      </c>
      <c r="K313" s="3">
        <f>IF(update!K315&gt;-999,update!K315,update!AP315)</f>
        <v>0</v>
      </c>
      <c r="L313" s="3">
        <f>IF(update!L315&gt;-999,update!L315,update!AQ315)</f>
        <v>0</v>
      </c>
      <c r="M313" s="3">
        <f>IF(update!M315&gt;-999,update!M315,update!AR315)</f>
        <v>0</v>
      </c>
      <c r="N313" s="3">
        <f>IF(update!N315&gt;-999,update!N315,update!AS315)</f>
        <v>0</v>
      </c>
      <c r="O313" s="3">
        <f>IF(update!O315&gt;-999,update!O315,update!AT315)</f>
        <v>0</v>
      </c>
      <c r="P313" s="3">
        <f>IF(update!P315&gt;-999,update!P315,update!AU315)</f>
        <v>0</v>
      </c>
      <c r="Q313" s="3">
        <f>IF(update!Q315&gt;-999,update!Q315,update!AV315)</f>
        <v>0</v>
      </c>
      <c r="R313" s="3">
        <f>IF(update!R315&gt;-999,update!R315,update!AW315)</f>
        <v>0</v>
      </c>
      <c r="S313" s="3">
        <f>IF(update!S315&gt;-999,update!S315,update!AX315)</f>
        <v>0</v>
      </c>
      <c r="T313" s="3">
        <f>IF(update!T315&gt;-999,update!T315,update!AY315)</f>
        <v>0</v>
      </c>
      <c r="U313" s="3">
        <f>IF(update!U315&gt;-999,update!U315,update!AZ315)</f>
        <v>0</v>
      </c>
      <c r="V313" s="3">
        <f>IF(update!V315&gt;-999,update!V315,update!BB315)</f>
        <v>32.77778</v>
      </c>
      <c r="W313" s="3">
        <f>IF(update!W315&gt;-999,update!W315,update!BD315)</f>
        <v>22.4</v>
      </c>
      <c r="X313" s="3">
        <f>IF(update!X315&gt;-999,update!X315,update!BF315)</f>
        <v>22.4</v>
      </c>
      <c r="Y313" s="3">
        <f>IF(update!Y315&gt;-999,update!Y315,update!BH315)</f>
        <v>30</v>
      </c>
      <c r="Z313" s="3">
        <f>IF(update!Z315&gt;-999,update!Z315,update!BJ315)</f>
        <v>28.3</v>
      </c>
      <c r="AA313" s="3">
        <f>IF(update!AA315&gt;-999,update!AA315,update!BL315)</f>
        <v>31.11111</v>
      </c>
      <c r="AB313" s="3">
        <f>IF(update!AB315&gt;-999,update!AB315,update!BN315)</f>
        <v>25</v>
      </c>
      <c r="AC313" s="3">
        <f>IF(update!AC315&gt;-999,update!AC315,update!BP315)</f>
        <v>30</v>
      </c>
      <c r="AD313" s="3">
        <f>IF(update!AD315&gt;-999,update!AD315,update!BA315)</f>
        <v>12.777778</v>
      </c>
      <c r="AE313" s="3">
        <f>IF(update!AE315&gt;-999,update!AE315,update!BC315)</f>
        <v>5.2</v>
      </c>
      <c r="AF313" s="3">
        <f>IF(update!AF315&gt;-999,update!AF315,update!BE315)</f>
        <v>3.9</v>
      </c>
      <c r="AG313" s="3">
        <f>IF(update!AG315&gt;-999,update!AG315,update!BG315)</f>
        <v>6.7</v>
      </c>
      <c r="AH313" s="3">
        <f>IF(update!AH315&gt;-999,update!AH315,update!BI315)</f>
        <v>18.899999999999999</v>
      </c>
      <c r="AI313" s="3">
        <f>IF(update!AI315&gt;-999,update!AI315,update!BK315)</f>
        <v>5.5555553</v>
      </c>
      <c r="AJ313" s="3">
        <f>IF(update!AJ315&gt;-999,update!AJ315,update!BM315)</f>
        <v>15</v>
      </c>
      <c r="AK313" s="3">
        <f>IF(update!AK315&gt;-999,update!AK315,update!BO315)</f>
        <v>10.6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1</v>
      </c>
      <c r="BB313">
        <v>1</v>
      </c>
      <c r="BC313">
        <v>1</v>
      </c>
      <c r="BD313">
        <v>1</v>
      </c>
      <c r="BE313">
        <v>1</v>
      </c>
      <c r="BF313">
        <v>1</v>
      </c>
      <c r="BG313">
        <v>1</v>
      </c>
    </row>
    <row r="314" spans="1:59" x14ac:dyDescent="0.3">
      <c r="A314">
        <v>2022</v>
      </c>
      <c r="B314">
        <v>3</v>
      </c>
      <c r="C314">
        <v>23</v>
      </c>
      <c r="D314">
        <v>0</v>
      </c>
      <c r="E314">
        <v>0</v>
      </c>
      <c r="F314">
        <v>0</v>
      </c>
      <c r="G314" s="3">
        <f>IF(update!G316&gt;-999,update!G316,update!AL316)</f>
        <v>0</v>
      </c>
      <c r="H314" s="3">
        <f>IF(update!H316&gt;-999,update!H316,update!AM316)</f>
        <v>0</v>
      </c>
      <c r="I314" s="3">
        <f>IF(update!I316&gt;-999,update!I316,update!AN316)</f>
        <v>0</v>
      </c>
      <c r="J314" s="3">
        <f>IF(update!J316&gt;-999,update!J316,update!AO316)</f>
        <v>0</v>
      </c>
      <c r="K314" s="3">
        <f>IF(update!K316&gt;-999,update!K316,update!AP316)</f>
        <v>0</v>
      </c>
      <c r="L314" s="3">
        <f>IF(update!L316&gt;-999,update!L316,update!AQ316)</f>
        <v>0</v>
      </c>
      <c r="M314" s="3">
        <f>IF(update!M316&gt;-999,update!M316,update!AR316)</f>
        <v>0</v>
      </c>
      <c r="N314" s="3">
        <f>IF(update!N316&gt;-999,update!N316,update!AS316)</f>
        <v>0</v>
      </c>
      <c r="O314" s="3">
        <f>IF(update!O316&gt;-999,update!O316,update!AT316)</f>
        <v>0</v>
      </c>
      <c r="P314" s="3">
        <f>IF(update!P316&gt;-999,update!P316,update!AU316)</f>
        <v>0</v>
      </c>
      <c r="Q314" s="3">
        <f>IF(update!Q316&gt;-999,update!Q316,update!AV316)</f>
        <v>0</v>
      </c>
      <c r="R314" s="3">
        <f>IF(update!R316&gt;-999,update!R316,update!AW316)</f>
        <v>0.254</v>
      </c>
      <c r="S314" s="3">
        <f>IF(update!S316&gt;-999,update!S316,update!AX316)</f>
        <v>0</v>
      </c>
      <c r="T314" s="3">
        <f>IF(update!T316&gt;-999,update!T316,update!AY316)</f>
        <v>0</v>
      </c>
      <c r="U314" s="3">
        <f>IF(update!U316&gt;-999,update!U316,update!AZ316)</f>
        <v>0</v>
      </c>
      <c r="V314" s="3">
        <f>IF(update!V316&gt;-999,update!V316,update!BB316)</f>
        <v>25</v>
      </c>
      <c r="W314" s="3">
        <f>IF(update!W316&gt;-999,update!W316,update!BD316)</f>
        <v>30.1</v>
      </c>
      <c r="X314" s="3">
        <f>IF(update!X316&gt;-999,update!X316,update!BF316)</f>
        <v>30.4</v>
      </c>
      <c r="Y314" s="3">
        <f>IF(update!Y316&gt;-999,update!Y316,update!BH316)</f>
        <v>20.6</v>
      </c>
      <c r="Z314" s="3">
        <f>IF(update!Z316&gt;-999,update!Z316,update!BJ316)</f>
        <v>23.9</v>
      </c>
      <c r="AA314" s="3">
        <f>IF(update!AA316&gt;-999,update!AA316,update!BL316)</f>
        <v>31.11111</v>
      </c>
      <c r="AB314" s="3">
        <f>IF(update!AB316&gt;-999,update!AB316,update!BN316)</f>
        <v>25.7</v>
      </c>
      <c r="AC314" s="3">
        <f>IF(update!AC316&gt;-999,update!AC316,update!BP316)</f>
        <v>21.7</v>
      </c>
      <c r="AD314" s="3">
        <f>IF(update!AD316&gt;-999,update!AD316,update!BA316)</f>
        <v>7.7777776999999997</v>
      </c>
      <c r="AE314" s="3">
        <f>IF(update!AE316&gt;-999,update!AE316,update!BC316)</f>
        <v>7.7</v>
      </c>
      <c r="AF314" s="3">
        <f>IF(update!AF316&gt;-999,update!AF316,update!BE316)</f>
        <v>6.8</v>
      </c>
      <c r="AG314" s="3">
        <f>IF(update!AG316&gt;-999,update!AG316,update!BG316)</f>
        <v>3.9</v>
      </c>
      <c r="AH314" s="3">
        <f>IF(update!AH316&gt;-999,update!AH316,update!BI316)</f>
        <v>15.6</v>
      </c>
      <c r="AI314" s="3">
        <f>IF(update!AI316&gt;-999,update!AI316,update!BK316)</f>
        <v>7.2222223000000003</v>
      </c>
      <c r="AJ314" s="3">
        <f>IF(update!AJ316&gt;-999,update!AJ316,update!BM316)</f>
        <v>15.2</v>
      </c>
      <c r="AK314" s="3">
        <f>IF(update!AK316&gt;-999,update!AK316,update!BO316)</f>
        <v>7.2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1</v>
      </c>
      <c r="BA314">
        <v>1</v>
      </c>
      <c r="BB314">
        <v>1</v>
      </c>
      <c r="BC314">
        <v>1</v>
      </c>
      <c r="BD314">
        <v>1</v>
      </c>
      <c r="BE314">
        <v>1</v>
      </c>
      <c r="BF314">
        <v>1</v>
      </c>
      <c r="BG314">
        <v>1</v>
      </c>
    </row>
    <row r="315" spans="1:59" x14ac:dyDescent="0.3">
      <c r="A315">
        <v>2022</v>
      </c>
      <c r="B315">
        <v>3</v>
      </c>
      <c r="C315">
        <v>24</v>
      </c>
      <c r="D315">
        <v>0</v>
      </c>
      <c r="E315">
        <v>0</v>
      </c>
      <c r="F315">
        <v>0</v>
      </c>
      <c r="G315" s="3">
        <f>IF(update!G317&gt;-999,update!G317,update!AL317)</f>
        <v>0</v>
      </c>
      <c r="H315" s="3">
        <f>IF(update!H317&gt;-999,update!H317,update!AM317)</f>
        <v>0</v>
      </c>
      <c r="I315" s="3">
        <f>IF(update!I317&gt;-999,update!I317,update!AN317)</f>
        <v>0</v>
      </c>
      <c r="J315" s="3">
        <f>IF(update!J317&gt;-999,update!J317,update!AO317)</f>
        <v>0</v>
      </c>
      <c r="K315" s="3">
        <f>IF(update!K317&gt;-999,update!K317,update!AP317)</f>
        <v>0</v>
      </c>
      <c r="L315" s="3">
        <f>IF(update!L317&gt;-999,update!L317,update!AQ317)</f>
        <v>0</v>
      </c>
      <c r="M315" s="3">
        <f>IF(update!M317&gt;-999,update!M317,update!AR317)</f>
        <v>0</v>
      </c>
      <c r="N315" s="3">
        <f>IF(update!N317&gt;-999,update!N317,update!AS317)</f>
        <v>0</v>
      </c>
      <c r="O315" s="3">
        <f>IF(update!O317&gt;-999,update!O317,update!AT317)</f>
        <v>0</v>
      </c>
      <c r="P315" s="3">
        <f>IF(update!P317&gt;-999,update!P317,update!AU317)</f>
        <v>0</v>
      </c>
      <c r="Q315" s="3">
        <f>IF(update!Q317&gt;-999,update!Q317,update!AV317)</f>
        <v>0</v>
      </c>
      <c r="R315" s="3">
        <f>IF(update!R317&gt;-999,update!R317,update!AW317)</f>
        <v>0</v>
      </c>
      <c r="S315" s="3">
        <f>IF(update!S317&gt;-999,update!S317,update!AX317)</f>
        <v>0.254</v>
      </c>
      <c r="T315" s="3">
        <f>IF(update!T317&gt;-999,update!T317,update!AY317)</f>
        <v>0</v>
      </c>
      <c r="U315" s="3">
        <f>IF(update!U317&gt;-999,update!U317,update!AZ317)</f>
        <v>0</v>
      </c>
      <c r="V315" s="3">
        <f>IF(update!V317&gt;-999,update!V317,update!BB317)</f>
        <v>24.444445000000002</v>
      </c>
      <c r="W315" s="3">
        <f>IF(update!W317&gt;-999,update!W317,update!BD317)</f>
        <v>26.8</v>
      </c>
      <c r="X315" s="3">
        <f>IF(update!X317&gt;-999,update!X317,update!BF317)</f>
        <v>26.1</v>
      </c>
      <c r="Y315" s="3">
        <f>IF(update!Y317&gt;-999,update!Y317,update!BH317)</f>
        <v>21</v>
      </c>
      <c r="Z315" s="3">
        <f>IF(update!Z317&gt;-999,update!Z317,update!BJ317)</f>
        <v>22.2</v>
      </c>
      <c r="AA315" s="3">
        <f>IF(update!AA317&gt;-999,update!AA317,update!BL317)</f>
        <v>25.2</v>
      </c>
      <c r="AB315" s="3">
        <f>IF(update!AB317&gt;-999,update!AB317,update!BN317)</f>
        <v>22.8</v>
      </c>
      <c r="AC315" s="3">
        <f>IF(update!AC317&gt;-999,update!AC317,update!BP317)</f>
        <v>20</v>
      </c>
      <c r="AD315" s="3">
        <f>IF(update!AD317&gt;-999,update!AD317,update!BA317)</f>
        <v>5.5555553</v>
      </c>
      <c r="AE315" s="3">
        <f>IF(update!AE317&gt;-999,update!AE317,update!BC317)</f>
        <v>7.2</v>
      </c>
      <c r="AF315" s="3">
        <f>IF(update!AF317&gt;-999,update!AF317,update!BE317)</f>
        <v>5.8</v>
      </c>
      <c r="AG315" s="3">
        <f>IF(update!AG317&gt;-999,update!AG317,update!BG317)</f>
        <v>3.7</v>
      </c>
      <c r="AH315" s="3">
        <f>IF(update!AH317&gt;-999,update!AH317,update!BI317)</f>
        <v>13.3</v>
      </c>
      <c r="AI315" s="3">
        <f>IF(update!AI317&gt;-999,update!AI317,update!BK317)</f>
        <v>5.7</v>
      </c>
      <c r="AJ315" s="3">
        <f>IF(update!AJ317&gt;-999,update!AJ317,update!BM317)</f>
        <v>14.4</v>
      </c>
      <c r="AK315" s="3">
        <f>IF(update!AK317&gt;-999,update!AK317,update!BO317)</f>
        <v>7.2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  <c r="BA315">
        <v>1</v>
      </c>
      <c r="BB315">
        <v>1</v>
      </c>
      <c r="BC315">
        <v>1</v>
      </c>
      <c r="BD315">
        <v>1</v>
      </c>
      <c r="BE315">
        <v>1</v>
      </c>
      <c r="BF315">
        <v>1</v>
      </c>
      <c r="BG315">
        <v>1</v>
      </c>
    </row>
    <row r="316" spans="1:59" x14ac:dyDescent="0.3">
      <c r="A316">
        <v>2022</v>
      </c>
      <c r="B316">
        <v>3</v>
      </c>
      <c r="C316">
        <v>25</v>
      </c>
      <c r="D316">
        <v>0</v>
      </c>
      <c r="E316">
        <v>0</v>
      </c>
      <c r="F316">
        <v>0</v>
      </c>
      <c r="G316" s="3">
        <f>IF(update!G318&gt;-999,update!G318,update!AL318)</f>
        <v>0</v>
      </c>
      <c r="H316" s="3">
        <f>IF(update!H318&gt;-999,update!H318,update!AM318)</f>
        <v>0</v>
      </c>
      <c r="I316" s="3">
        <f>IF(update!I318&gt;-999,update!I318,update!AN318)</f>
        <v>0</v>
      </c>
      <c r="J316" s="3">
        <f>IF(update!J318&gt;-999,update!J318,update!AO318)</f>
        <v>0</v>
      </c>
      <c r="K316" s="3">
        <f>IF(update!K318&gt;-999,update!K318,update!AP318)</f>
        <v>0</v>
      </c>
      <c r="L316" s="3">
        <f>IF(update!L318&gt;-999,update!L318,update!AQ318)</f>
        <v>0</v>
      </c>
      <c r="M316" s="3">
        <f>IF(update!M318&gt;-999,update!M318,update!AR318)</f>
        <v>0.25</v>
      </c>
      <c r="N316" s="3">
        <f>IF(update!N318&gt;-999,update!N318,update!AS318)</f>
        <v>0</v>
      </c>
      <c r="O316" s="3">
        <f>IF(update!O318&gt;-999,update!O318,update!AT318)</f>
        <v>0</v>
      </c>
      <c r="P316" s="3">
        <f>IF(update!P318&gt;-999,update!P318,update!AU318)</f>
        <v>0</v>
      </c>
      <c r="Q316" s="3">
        <f>IF(update!Q318&gt;-999,update!Q318,update!AV318)</f>
        <v>0</v>
      </c>
      <c r="R316" s="3">
        <f>IF(update!R318&gt;-999,update!R318,update!AW318)</f>
        <v>0</v>
      </c>
      <c r="S316" s="3">
        <f>IF(update!S318&gt;-999,update!S318,update!AX318)</f>
        <v>0</v>
      </c>
      <c r="T316" s="3">
        <f>IF(update!T318&gt;-999,update!T318,update!AY318)</f>
        <v>0.254</v>
      </c>
      <c r="U316" s="3">
        <f>IF(update!U318&gt;-999,update!U318,update!AZ318)</f>
        <v>0</v>
      </c>
      <c r="V316" s="3">
        <f>IF(update!V318&gt;-999,update!V318,update!BB318)</f>
        <v>22.777778999999999</v>
      </c>
      <c r="W316" s="3">
        <f>IF(update!W318&gt;-999,update!W318,update!BD318)</f>
        <v>27.2</v>
      </c>
      <c r="X316" s="3">
        <f>IF(update!X318&gt;-999,update!X318,update!BF318)</f>
        <v>25.6</v>
      </c>
      <c r="Y316" s="3">
        <f>IF(update!Y318&gt;-999,update!Y318,update!BH318)</f>
        <v>18.899999999999999</v>
      </c>
      <c r="Z316" s="3">
        <f>IF(update!Z318&gt;-999,update!Z318,update!BJ318)</f>
        <v>20.6</v>
      </c>
      <c r="AA316" s="3">
        <f>IF(update!AA318&gt;-999,update!AA318,update!BL318)</f>
        <v>25.555554999999998</v>
      </c>
      <c r="AB316" s="3">
        <f>IF(update!AB318&gt;-999,update!AB318,update!BN318)</f>
        <v>18.899999999999999</v>
      </c>
      <c r="AC316" s="3">
        <f>IF(update!AC318&gt;-999,update!AC318,update!BP318)</f>
        <v>19.399999999999999</v>
      </c>
      <c r="AD316" s="3">
        <f>IF(update!AD318&gt;-999,update!AD318,update!BA318)</f>
        <v>7.7777776999999997</v>
      </c>
      <c r="AE316" s="3">
        <f>IF(update!AE318&gt;-999,update!AE318,update!BC318)</f>
        <v>6.6</v>
      </c>
      <c r="AF316" s="3">
        <f>IF(update!AF318&gt;-999,update!AF318,update!BE318)</f>
        <v>2.8</v>
      </c>
      <c r="AG316" s="3">
        <f>IF(update!AG318&gt;-999,update!AG318,update!BG318)</f>
        <v>3.3</v>
      </c>
      <c r="AH316" s="3">
        <f>IF(update!AH318&gt;-999,update!AH318,update!BI318)</f>
        <v>10</v>
      </c>
      <c r="AI316" s="3">
        <f>IF(update!AI318&gt;-999,update!AI318,update!BK318)</f>
        <v>5.5555553</v>
      </c>
      <c r="AJ316" s="3">
        <f>IF(update!AJ318&gt;-999,update!AJ318,update!BM318)</f>
        <v>11.7</v>
      </c>
      <c r="AK316" s="3">
        <f>IF(update!AK318&gt;-999,update!AK318,update!BO318)</f>
        <v>6.7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  <c r="BE316">
        <v>1</v>
      </c>
      <c r="BF316">
        <v>1</v>
      </c>
      <c r="BG316">
        <v>1</v>
      </c>
    </row>
    <row r="317" spans="1:59" x14ac:dyDescent="0.3">
      <c r="A317">
        <v>2022</v>
      </c>
      <c r="B317">
        <v>3</v>
      </c>
      <c r="C317">
        <v>26</v>
      </c>
      <c r="D317">
        <v>0</v>
      </c>
      <c r="E317">
        <v>0</v>
      </c>
      <c r="F317">
        <v>0</v>
      </c>
      <c r="G317" s="3">
        <f>IF(update!G319&gt;-999,update!G319,update!AL319)</f>
        <v>0</v>
      </c>
      <c r="H317" s="3">
        <f>IF(update!H319&gt;-999,update!H319,update!AM319)</f>
        <v>0</v>
      </c>
      <c r="I317" s="3">
        <f>IF(update!I319&gt;-999,update!I319,update!AN319)</f>
        <v>0</v>
      </c>
      <c r="J317" s="3">
        <f>IF(update!J319&gt;-999,update!J319,update!AO319)</f>
        <v>0</v>
      </c>
      <c r="K317" s="3">
        <f>IF(update!K319&gt;-999,update!K319,update!AP319)</f>
        <v>0</v>
      </c>
      <c r="L317" s="3">
        <f>IF(update!L319&gt;-999,update!L319,update!AQ319)</f>
        <v>0</v>
      </c>
      <c r="M317" s="3">
        <f>IF(update!M319&gt;-999,update!M319,update!AR319)</f>
        <v>0</v>
      </c>
      <c r="N317" s="3">
        <f>IF(update!N319&gt;-999,update!N319,update!AS319)</f>
        <v>0</v>
      </c>
      <c r="O317" s="3">
        <f>IF(update!O319&gt;-999,update!O319,update!AT319)</f>
        <v>0</v>
      </c>
      <c r="P317" s="3">
        <f>IF(update!P319&gt;-999,update!P319,update!AU319)</f>
        <v>0</v>
      </c>
      <c r="Q317" s="3">
        <f>IF(update!Q319&gt;-999,update!Q319,update!AV319)</f>
        <v>0</v>
      </c>
      <c r="R317" s="3">
        <f>IF(update!R319&gt;-999,update!R319,update!AW319)</f>
        <v>0</v>
      </c>
      <c r="S317" s="3">
        <f>IF(update!S319&gt;-999,update!S319,update!AX319)</f>
        <v>0</v>
      </c>
      <c r="T317" s="3">
        <f>IF(update!T319&gt;-999,update!T319,update!AY319)</f>
        <v>0</v>
      </c>
      <c r="U317" s="3">
        <f>IF(update!U319&gt;-999,update!U319,update!AZ319)</f>
        <v>0</v>
      </c>
      <c r="V317" s="3">
        <f>IF(update!V319&gt;-999,update!V319,update!BB319)</f>
        <v>24.444445000000002</v>
      </c>
      <c r="W317" s="3">
        <f>IF(update!W319&gt;-999,update!W319,update!BD319)</f>
        <v>24.4</v>
      </c>
      <c r="X317" s="3">
        <f>IF(update!X319&gt;-999,update!X319,update!BF319)</f>
        <v>26.1</v>
      </c>
      <c r="Y317" s="3">
        <f>IF(update!Y319&gt;-999,update!Y319,update!BH319)</f>
        <v>21.7</v>
      </c>
      <c r="Z317" s="3">
        <f>IF(update!Z319&gt;-999,update!Z319,update!BJ319)</f>
        <v>20.6</v>
      </c>
      <c r="AA317" s="3">
        <f>IF(update!AA319&gt;-999,update!AA319,update!BL319)</f>
        <v>25.555554999999998</v>
      </c>
      <c r="AB317" s="3">
        <f>IF(update!AB319&gt;-999,update!AB319,update!BN319)</f>
        <v>18.899999999999999</v>
      </c>
      <c r="AC317" s="3">
        <f>IF(update!AC319&gt;-999,update!AC319,update!BP319)</f>
        <v>21.1</v>
      </c>
      <c r="AD317" s="3">
        <f>IF(update!AD319&gt;-999,update!AD319,update!BA319)</f>
        <v>5</v>
      </c>
      <c r="AE317" s="3">
        <f>IF(update!AE319&gt;-999,update!AE319,update!BC319)</f>
        <v>5.6</v>
      </c>
      <c r="AF317" s="3">
        <f>IF(update!AF319&gt;-999,update!AF319,update!BE319)</f>
        <v>1.7</v>
      </c>
      <c r="AG317" s="3">
        <f>IF(update!AG319&gt;-999,update!AG319,update!BG319)</f>
        <v>0</v>
      </c>
      <c r="AH317" s="3">
        <f>IF(update!AH319&gt;-999,update!AH319,update!BI319)</f>
        <v>9.4</v>
      </c>
      <c r="AI317" s="3">
        <f>IF(update!AI319&gt;-999,update!AI319,update!BK319)</f>
        <v>3.3333333000000001</v>
      </c>
      <c r="AJ317" s="3">
        <f>IF(update!AJ319&gt;-999,update!AJ319,update!BM319)</f>
        <v>10.6</v>
      </c>
      <c r="AK317" s="3">
        <f>IF(update!AK319&gt;-999,update!AK319,update!BO319)</f>
        <v>7.8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1</v>
      </c>
      <c r="BB317">
        <v>1</v>
      </c>
      <c r="BC317">
        <v>1</v>
      </c>
      <c r="BD317">
        <v>1</v>
      </c>
      <c r="BE317">
        <v>1</v>
      </c>
      <c r="BF317">
        <v>1</v>
      </c>
      <c r="BG317">
        <v>1</v>
      </c>
    </row>
    <row r="318" spans="1:59" x14ac:dyDescent="0.3">
      <c r="A318">
        <v>2022</v>
      </c>
      <c r="B318">
        <v>3</v>
      </c>
      <c r="C318">
        <v>27</v>
      </c>
      <c r="D318">
        <v>0</v>
      </c>
      <c r="E318">
        <v>0</v>
      </c>
      <c r="F318">
        <v>0</v>
      </c>
      <c r="G318" s="3">
        <f>IF(update!G320&gt;-999,update!G320,update!AL320)</f>
        <v>0</v>
      </c>
      <c r="H318" s="3">
        <f>IF(update!H320&gt;-999,update!H320,update!AM320)</f>
        <v>0</v>
      </c>
      <c r="I318" s="3">
        <f>IF(update!I320&gt;-999,update!I320,update!AN320)</f>
        <v>0</v>
      </c>
      <c r="J318" s="3">
        <f>IF(update!J320&gt;-999,update!J320,update!AO320)</f>
        <v>4.32</v>
      </c>
      <c r="K318" s="3">
        <f>IF(update!K320&gt;-999,update!K320,update!AP320)</f>
        <v>0</v>
      </c>
      <c r="L318" s="3">
        <f>IF(update!L320&gt;-999,update!L320,update!AQ320)</f>
        <v>0</v>
      </c>
      <c r="M318" s="3">
        <f>IF(update!M320&gt;-999,update!M320,update!AR320)</f>
        <v>7.37</v>
      </c>
      <c r="N318" s="3">
        <f>IF(update!N320&gt;-999,update!N320,update!AS320)</f>
        <v>0</v>
      </c>
      <c r="O318" s="3">
        <f>IF(update!O320&gt;-999,update!O320,update!AT320)</f>
        <v>14.73</v>
      </c>
      <c r="P318" s="3">
        <f>IF(update!P320&gt;-999,update!P320,update!AU320)</f>
        <v>11.176</v>
      </c>
      <c r="Q318" s="3">
        <f>IF(update!Q320&gt;-999,update!Q320,update!AV320)</f>
        <v>0</v>
      </c>
      <c r="R318" s="3">
        <f>IF(update!R320&gt;-999,update!R320,update!AW320)</f>
        <v>11.67</v>
      </c>
      <c r="S318" s="3">
        <f>IF(update!S320&gt;-999,update!S320,update!AX320)</f>
        <v>0</v>
      </c>
      <c r="T318" s="3">
        <f>IF(update!T320&gt;-999,update!T320,update!AY320)</f>
        <v>10.922000000000001</v>
      </c>
      <c r="U318" s="3">
        <f>IF(update!U320&gt;-999,update!U320,update!AZ320)</f>
        <v>0</v>
      </c>
      <c r="V318" s="3">
        <f>IF(update!V320&gt;-999,update!V320,update!BB320)</f>
        <v>15</v>
      </c>
      <c r="W318" s="3">
        <f>IF(update!W320&gt;-999,update!W320,update!BD320)</f>
        <v>24.3</v>
      </c>
      <c r="X318" s="3">
        <f>IF(update!X320&gt;-999,update!X320,update!BF320)</f>
        <v>15.6</v>
      </c>
      <c r="Y318" s="3">
        <f>IF(update!Y320&gt;-999,update!Y320,update!BH320)</f>
        <v>15.6</v>
      </c>
      <c r="Z318" s="3">
        <f>IF(update!Z320&gt;-999,update!Z320,update!BJ320)</f>
        <v>11.1</v>
      </c>
      <c r="AA318" s="3">
        <f>IF(update!AA320&gt;-999,update!AA320,update!BL320)</f>
        <v>25</v>
      </c>
      <c r="AB318" s="3">
        <f>IF(update!AB320&gt;-999,update!AB320,update!BN320)</f>
        <v>11.1</v>
      </c>
      <c r="AC318" s="3">
        <f>IF(update!AC320&gt;-999,update!AC320,update!BP320)</f>
        <v>15.6</v>
      </c>
      <c r="AD318" s="3">
        <f>IF(update!AD320&gt;-999,update!AD320,update!BA320)</f>
        <v>8.8888890000000007</v>
      </c>
      <c r="AE318" s="3">
        <f>IF(update!AE320&gt;-999,update!AE320,update!BC320)</f>
        <v>5.0999999999999996</v>
      </c>
      <c r="AF318" s="3">
        <f>IF(update!AF320&gt;-999,update!AF320,update!BE320)</f>
        <v>7.2</v>
      </c>
      <c r="AG318" s="3">
        <f>IF(update!AG320&gt;-999,update!AG320,update!BG320)</f>
        <v>5.6</v>
      </c>
      <c r="AH318" s="3">
        <f>IF(update!AH320&gt;-999,update!AH320,update!BI320)</f>
        <v>7.2</v>
      </c>
      <c r="AI318" s="3">
        <f>IF(update!AI320&gt;-999,update!AI320,update!BK320)</f>
        <v>7.7777776999999997</v>
      </c>
      <c r="AJ318" s="3">
        <f>IF(update!AJ320&gt;-999,update!AJ320,update!BM320)</f>
        <v>5</v>
      </c>
      <c r="AK318" s="3">
        <f>IF(update!AK320&gt;-999,update!AK320,update!BO320)</f>
        <v>8.3000000000000007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1</v>
      </c>
      <c r="AZ318">
        <v>1</v>
      </c>
      <c r="BA318">
        <v>1</v>
      </c>
      <c r="BB318">
        <v>1</v>
      </c>
      <c r="BC318">
        <v>1</v>
      </c>
      <c r="BD318">
        <v>1</v>
      </c>
      <c r="BE318">
        <v>1</v>
      </c>
      <c r="BF318">
        <v>1</v>
      </c>
      <c r="BG318">
        <v>1</v>
      </c>
    </row>
    <row r="319" spans="1:59" x14ac:dyDescent="0.3">
      <c r="A319">
        <v>2022</v>
      </c>
      <c r="B319">
        <v>3</v>
      </c>
      <c r="C319">
        <v>28</v>
      </c>
      <c r="D319">
        <v>0</v>
      </c>
      <c r="E319">
        <v>0</v>
      </c>
      <c r="F319">
        <v>0</v>
      </c>
      <c r="G319" s="3">
        <f>IF(update!G321&gt;-999,update!G321,update!AL321)</f>
        <v>5.92</v>
      </c>
      <c r="H319" s="3">
        <f>IF(update!H321&gt;-999,update!H321,update!AM321)</f>
        <v>10.922000000000001</v>
      </c>
      <c r="I319" s="3">
        <f>IF(update!I321&gt;-999,update!I321,update!AN321)</f>
        <v>6.95</v>
      </c>
      <c r="J319" s="3">
        <f>IF(update!J321&gt;-999,update!J321,update!AO321)</f>
        <v>7.11</v>
      </c>
      <c r="K319" s="3">
        <f>IF(update!K321&gt;-999,update!K321,update!AP321)</f>
        <v>5.8419999999999996</v>
      </c>
      <c r="L319" s="3">
        <f>IF(update!L321&gt;-999,update!L321,update!AQ321)</f>
        <v>10.87</v>
      </c>
      <c r="M319" s="3">
        <f>IF(update!M321&gt;-999,update!M321,update!AR321)</f>
        <v>7.62</v>
      </c>
      <c r="N319" s="3">
        <f>IF(update!N321&gt;-999,update!N321,update!AS321)</f>
        <v>16.763999999999999</v>
      </c>
      <c r="O319" s="3">
        <f>IF(update!O321&gt;-999,update!O321,update!AT321)</f>
        <v>8.64</v>
      </c>
      <c r="P319" s="3">
        <f>IF(update!P321&gt;-999,update!P321,update!AU321)</f>
        <v>5.3339999999999996</v>
      </c>
      <c r="Q319" s="3">
        <f>IF(update!Q321&gt;-999,update!Q321,update!AV321)</f>
        <v>18.795999999999999</v>
      </c>
      <c r="R319" s="3">
        <f>IF(update!R321&gt;-999,update!R321,update!AW321)</f>
        <v>6.8529999999999998</v>
      </c>
      <c r="S319" s="3">
        <f>IF(update!S321&gt;-999,update!S321,update!AX321)</f>
        <v>22.86</v>
      </c>
      <c r="T319" s="3">
        <f>IF(update!T321&gt;-999,update!T321,update!AY321)</f>
        <v>14.731999999999999</v>
      </c>
      <c r="U319" s="3">
        <f>IF(update!U321&gt;-999,update!U321,update!AZ321)</f>
        <v>14.7</v>
      </c>
      <c r="V319" s="3">
        <f>IF(update!V321&gt;-999,update!V321,update!BB321)</f>
        <v>16.11111</v>
      </c>
      <c r="W319" s="3">
        <f>IF(update!W321&gt;-999,update!W321,update!BD321)</f>
        <v>15.1</v>
      </c>
      <c r="X319" s="3">
        <f>IF(update!X321&gt;-999,update!X321,update!BF321)</f>
        <v>18.3</v>
      </c>
      <c r="Y319" s="3">
        <f>IF(update!Y321&gt;-999,update!Y321,update!BH321)</f>
        <v>16.100000000000001</v>
      </c>
      <c r="Z319" s="3">
        <f>IF(update!Z321&gt;-999,update!Z321,update!BJ321)</f>
        <v>11.7</v>
      </c>
      <c r="AA319" s="3">
        <f>IF(update!AA321&gt;-999,update!AA321,update!BL321)</f>
        <v>16.11111</v>
      </c>
      <c r="AB319" s="3">
        <f>IF(update!AB321&gt;-999,update!AB321,update!BN321)</f>
        <v>7.8</v>
      </c>
      <c r="AC319" s="3">
        <f>IF(update!AC321&gt;-999,update!AC321,update!BP321)</f>
        <v>13.9</v>
      </c>
      <c r="AD319" s="3">
        <f>IF(update!AD321&gt;-999,update!AD321,update!BA321)</f>
        <v>8.8888890000000007</v>
      </c>
      <c r="AE319" s="3">
        <f>IF(update!AE321&gt;-999,update!AE321,update!BC321)</f>
        <v>8.4</v>
      </c>
      <c r="AF319" s="3">
        <f>IF(update!AF321&gt;-999,update!AF321,update!BE321)</f>
        <v>5.6</v>
      </c>
      <c r="AG319" s="3">
        <f>IF(update!AG321&gt;-999,update!AG321,update!BG321)</f>
        <v>5.6</v>
      </c>
      <c r="AH319" s="3">
        <f>IF(update!AH321&gt;-999,update!AH321,update!BI321)</f>
        <v>6.7</v>
      </c>
      <c r="AI319" s="3">
        <f>IF(update!AI321&gt;-999,update!AI321,update!BK321)</f>
        <v>8.3333329999999997</v>
      </c>
      <c r="AJ319" s="3">
        <f>IF(update!AJ321&gt;-999,update!AJ321,update!BM321)</f>
        <v>3.9</v>
      </c>
      <c r="AK319" s="3">
        <f>IF(update!AK321&gt;-999,update!AK321,update!BO321)</f>
        <v>9.4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E319">
        <v>1</v>
      </c>
      <c r="BF319">
        <v>1</v>
      </c>
      <c r="BG319">
        <v>1</v>
      </c>
    </row>
    <row r="320" spans="1:59" x14ac:dyDescent="0.3">
      <c r="A320">
        <v>2022</v>
      </c>
      <c r="B320">
        <v>3</v>
      </c>
      <c r="C320">
        <v>29</v>
      </c>
      <c r="D320">
        <v>0</v>
      </c>
      <c r="E320">
        <v>0</v>
      </c>
      <c r="F320">
        <v>0</v>
      </c>
      <c r="G320" s="3">
        <f>IF(update!G322&gt;-999,update!G322,update!AL322)</f>
        <v>4.04</v>
      </c>
      <c r="H320" s="3">
        <f>IF(update!H322&gt;-999,update!H322,update!AM322)</f>
        <v>12.954000000000001</v>
      </c>
      <c r="I320" s="3">
        <f>IF(update!I322&gt;-999,update!I322,update!AN322)</f>
        <v>5.17</v>
      </c>
      <c r="J320" s="3">
        <f>IF(update!J322&gt;-999,update!J322,update!AO322)</f>
        <v>0</v>
      </c>
      <c r="K320" s="3">
        <f>IF(update!K322&gt;-999,update!K322,update!AP322)</f>
        <v>5.8419999999999996</v>
      </c>
      <c r="L320" s="3">
        <f>IF(update!L322&gt;-999,update!L322,update!AQ322)</f>
        <v>4.38</v>
      </c>
      <c r="M320" s="3">
        <f>IF(update!M322&gt;-999,update!M322,update!AR322)</f>
        <v>0</v>
      </c>
      <c r="N320" s="3">
        <f>IF(update!N322&gt;-999,update!N322,update!AS322)</f>
        <v>1.27</v>
      </c>
      <c r="O320" s="3">
        <f>IF(update!O322&gt;-999,update!O322,update!AT322)</f>
        <v>0</v>
      </c>
      <c r="P320" s="3">
        <f>IF(update!P322&gt;-999,update!P322,update!AU322)</f>
        <v>0.254</v>
      </c>
      <c r="Q320" s="3">
        <f>IF(update!Q322&gt;-999,update!Q322,update!AV322)</f>
        <v>7.3659999999999997</v>
      </c>
      <c r="R320" s="3">
        <f>IF(update!R322&gt;-999,update!R322,update!AW322)</f>
        <v>3.68</v>
      </c>
      <c r="S320" s="3">
        <f>IF(update!S322&gt;-999,update!S322,update!AX322)</f>
        <v>2.286</v>
      </c>
      <c r="T320" s="3">
        <f>IF(update!T322&gt;-999,update!T322,update!AY322)</f>
        <v>7.1120000000000001</v>
      </c>
      <c r="U320" s="3">
        <f>IF(update!U322&gt;-999,update!U322,update!AZ322)</f>
        <v>2.3199999999999998</v>
      </c>
      <c r="V320" s="3">
        <f>IF(update!V322&gt;-999,update!V322,update!BB322)</f>
        <v>21.11111</v>
      </c>
      <c r="W320" s="3">
        <f>IF(update!W322&gt;-999,update!W322,update!BD322)</f>
        <v>15.1</v>
      </c>
      <c r="X320" s="3">
        <f>IF(update!X322&gt;-999,update!X322,update!BF322)</f>
        <v>15.5</v>
      </c>
      <c r="Y320" s="3">
        <f>IF(update!Y322&gt;-999,update!Y322,update!BH322)</f>
        <v>14.8</v>
      </c>
      <c r="Z320" s="3">
        <f>IF(update!Z322&gt;-999,update!Z322,update!BJ322)</f>
        <v>18.3</v>
      </c>
      <c r="AA320" s="3">
        <f>IF(update!AA322&gt;-999,update!AA322,update!BL322)</f>
        <v>17.777778999999999</v>
      </c>
      <c r="AB320" s="3">
        <f>IF(update!AB322&gt;-999,update!AB322,update!BN322)</f>
        <v>13.3</v>
      </c>
      <c r="AC320" s="3">
        <f>IF(update!AC322&gt;-999,update!AC322,update!BP322)</f>
        <v>17.8</v>
      </c>
      <c r="AD320" s="3">
        <f>IF(update!AD322&gt;-999,update!AD322,update!BA322)</f>
        <v>6.6666664999999998</v>
      </c>
      <c r="AE320" s="3">
        <f>IF(update!AE322&gt;-999,update!AE322,update!BC322)</f>
        <v>6.8</v>
      </c>
      <c r="AF320" s="3">
        <f>IF(update!AF322&gt;-999,update!AF322,update!BE322)</f>
        <v>6.6</v>
      </c>
      <c r="AG320" s="3">
        <f>IF(update!AG322&gt;-999,update!AG322,update!BG322)</f>
        <v>6.4</v>
      </c>
      <c r="AH320" s="3">
        <f>IF(update!AH322&gt;-999,update!AH322,update!BI322)</f>
        <v>6.7</v>
      </c>
      <c r="AI320" s="3">
        <f>IF(update!AI322&gt;-999,update!AI322,update!BK322)</f>
        <v>7.2222223000000003</v>
      </c>
      <c r="AJ320" s="3">
        <f>IF(update!AJ322&gt;-999,update!AJ322,update!BM322)</f>
        <v>5.6</v>
      </c>
      <c r="AK320" s="3">
        <f>IF(update!AK322&gt;-999,update!AK322,update!BO322)</f>
        <v>7.8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1</v>
      </c>
      <c r="BC320">
        <v>1</v>
      </c>
      <c r="BD320">
        <v>1</v>
      </c>
      <c r="BE320">
        <v>1</v>
      </c>
      <c r="BF320">
        <v>1</v>
      </c>
      <c r="BG320">
        <v>1</v>
      </c>
    </row>
    <row r="321" spans="1:59" x14ac:dyDescent="0.3">
      <c r="A321">
        <v>2022</v>
      </c>
      <c r="B321">
        <v>3</v>
      </c>
      <c r="C321">
        <v>30</v>
      </c>
      <c r="D321">
        <v>0</v>
      </c>
      <c r="E321">
        <v>0</v>
      </c>
      <c r="F321">
        <v>0</v>
      </c>
      <c r="G321" s="3">
        <f>IF(update!G323&gt;-999,update!G323,update!AL323)</f>
        <v>0.21</v>
      </c>
      <c r="H321" s="3">
        <f>IF(update!H323&gt;-999,update!H323,update!AM323)</f>
        <v>0</v>
      </c>
      <c r="I321" s="3">
        <f>IF(update!I323&gt;-999,update!I323,update!AN323)</f>
        <v>0</v>
      </c>
      <c r="J321" s="3">
        <f>IF(update!J323&gt;-999,update!J323,update!AO323)</f>
        <v>0</v>
      </c>
      <c r="K321" s="3">
        <f>IF(update!K323&gt;-999,update!K323,update!AP323)</f>
        <v>0.09</v>
      </c>
      <c r="L321" s="3">
        <f>IF(update!L323&gt;-999,update!L323,update!AQ323)</f>
        <v>0</v>
      </c>
      <c r="M321" s="3">
        <f>IF(update!M323&gt;-999,update!M323,update!AR323)</f>
        <v>0.25</v>
      </c>
      <c r="N321" s="3">
        <f>IF(update!N323&gt;-999,update!N323,update!AS323)</f>
        <v>0</v>
      </c>
      <c r="O321" s="3">
        <f>IF(update!O323&gt;-999,update!O323,update!AT323)</f>
        <v>0</v>
      </c>
      <c r="P321" s="3">
        <f>IF(update!P323&gt;-999,update!P323,update!AU323)</f>
        <v>0</v>
      </c>
      <c r="Q321" s="3">
        <f>IF(update!Q323&gt;-999,update!Q323,update!AV323)</f>
        <v>0</v>
      </c>
      <c r="R321" s="3">
        <f>IF(update!R323&gt;-999,update!R323,update!AW323)</f>
        <v>0</v>
      </c>
      <c r="S321" s="3">
        <f>IF(update!S323&gt;-999,update!S323,update!AX323)</f>
        <v>0</v>
      </c>
      <c r="T321" s="3">
        <f>IF(update!T323&gt;-999,update!T323,update!AY323)</f>
        <v>0.254</v>
      </c>
      <c r="U321" s="3">
        <f>IF(update!U323&gt;-999,update!U323,update!AZ323)</f>
        <v>0</v>
      </c>
      <c r="V321" s="3">
        <f>IF(update!V323&gt;-999,update!V323,update!BB323)</f>
        <v>21.11111</v>
      </c>
      <c r="W321" s="3">
        <f>IF(update!W323&gt;-999,update!W323,update!BD323)</f>
        <v>17.8</v>
      </c>
      <c r="X321" s="3">
        <f>IF(update!X323&gt;-999,update!X323,update!BF323)</f>
        <v>18.899999999999999</v>
      </c>
      <c r="Y321" s="3">
        <f>IF(update!Y323&gt;-999,update!Y323,update!BH323)</f>
        <v>18.3</v>
      </c>
      <c r="Z321" s="3">
        <f>IF(update!Z323&gt;-999,update!Z323,update!BJ323)</f>
        <v>16.100000000000001</v>
      </c>
      <c r="AA321" s="3">
        <f>IF(update!AA323&gt;-999,update!AA323,update!BL323)</f>
        <v>16.666665999999999</v>
      </c>
      <c r="AB321" s="3">
        <f>IF(update!AB323&gt;-999,update!AB323,update!BN323)</f>
        <v>11.7</v>
      </c>
      <c r="AC321" s="3">
        <f>IF(update!AC323&gt;-999,update!AC323,update!BP323)</f>
        <v>17.2</v>
      </c>
      <c r="AD321" s="3">
        <f>IF(update!AD323&gt;-999,update!AD323,update!BA323)</f>
        <v>7.2222223000000003</v>
      </c>
      <c r="AE321" s="3">
        <f>IF(update!AE323&gt;-999,update!AE323,update!BC323)</f>
        <v>6.6</v>
      </c>
      <c r="AF321" s="3">
        <f>IF(update!AF323&gt;-999,update!AF323,update!BE323)</f>
        <v>5</v>
      </c>
      <c r="AG321" s="3">
        <f>IF(update!AG323&gt;-999,update!AG323,update!BG323)</f>
        <v>3.3</v>
      </c>
      <c r="AH321" s="3">
        <f>IF(update!AH323&gt;-999,update!AH323,update!BI323)</f>
        <v>4.4000000000000004</v>
      </c>
      <c r="AI321" s="3">
        <f>IF(update!AI323&gt;-999,update!AI323,update!BK323)</f>
        <v>8.8888890000000007</v>
      </c>
      <c r="AJ321" s="3">
        <f>IF(update!AJ323&gt;-999,update!AJ323,update!BM323)</f>
        <v>4.4000000000000004</v>
      </c>
      <c r="AK321" s="3">
        <f>IF(update!AK323&gt;-999,update!AK323,update!BO323)</f>
        <v>7.8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1</v>
      </c>
      <c r="BF321">
        <v>1</v>
      </c>
      <c r="BG321">
        <v>1</v>
      </c>
    </row>
    <row r="322" spans="1:59" x14ac:dyDescent="0.3">
      <c r="A322">
        <v>2022</v>
      </c>
      <c r="B322">
        <v>3</v>
      </c>
      <c r="C322">
        <v>31</v>
      </c>
      <c r="D322">
        <v>0</v>
      </c>
      <c r="E322">
        <v>0</v>
      </c>
      <c r="F322">
        <v>0</v>
      </c>
      <c r="G322" s="3">
        <f>IF(update!G324&gt;-999,update!G324,update!AL324)</f>
        <v>0</v>
      </c>
      <c r="H322" s="3">
        <f>IF(update!H324&gt;-999,update!H324,update!AM324)</f>
        <v>0</v>
      </c>
      <c r="I322" s="3">
        <f>IF(update!I324&gt;-999,update!I324,update!AN324)</f>
        <v>0</v>
      </c>
      <c r="J322" s="3">
        <f>IF(update!J324&gt;-999,update!J324,update!AO324)</f>
        <v>0</v>
      </c>
      <c r="K322" s="3">
        <f>IF(update!K324&gt;-999,update!K324,update!AP324)</f>
        <v>0</v>
      </c>
      <c r="L322" s="3">
        <f>IF(update!L324&gt;-999,update!L324,update!AQ324)</f>
        <v>0</v>
      </c>
      <c r="M322" s="3">
        <f>IF(update!M324&gt;-999,update!M324,update!AR324)</f>
        <v>0</v>
      </c>
      <c r="N322" s="3">
        <f>IF(update!N324&gt;-999,update!N324,update!AS324)</f>
        <v>0</v>
      </c>
      <c r="O322" s="3">
        <f>IF(update!O324&gt;-999,update!O324,update!AT324)</f>
        <v>0</v>
      </c>
      <c r="P322" s="3">
        <f>IF(update!P324&gt;-999,update!P324,update!AU324)</f>
        <v>0</v>
      </c>
      <c r="Q322" s="3">
        <f>IF(update!Q324&gt;-999,update!Q324,update!AV324)</f>
        <v>0</v>
      </c>
      <c r="R322" s="3">
        <f>IF(update!R324&gt;-999,update!R324,update!AW324)</f>
        <v>0</v>
      </c>
      <c r="S322" s="3">
        <f>IF(update!S324&gt;-999,update!S324,update!AX324)</f>
        <v>0</v>
      </c>
      <c r="T322" s="3">
        <f>IF(update!T324&gt;-999,update!T324,update!AY324)</f>
        <v>0</v>
      </c>
      <c r="U322" s="3">
        <f>IF(update!U324&gt;-999,update!U324,update!AZ324)</f>
        <v>0</v>
      </c>
      <c r="V322" s="3">
        <f>IF(update!V324&gt;-999,update!V324,update!BB324)</f>
        <v>22.777778999999999</v>
      </c>
      <c r="W322" s="3">
        <f>IF(update!W324&gt;-999,update!W324,update!BD324)</f>
        <v>17</v>
      </c>
      <c r="X322" s="3">
        <f>IF(update!X324&gt;-999,update!X324,update!BF324)</f>
        <v>22.2</v>
      </c>
      <c r="Y322" s="3">
        <f>IF(update!Y324&gt;-999,update!Y324,update!BH324)</f>
        <v>18.899999999999999</v>
      </c>
      <c r="Z322" s="3">
        <f>IF(update!Z324&gt;-999,update!Z324,update!BJ324)</f>
        <v>17.2</v>
      </c>
      <c r="AA322" s="3">
        <f>IF(update!AA324&gt;-999,update!AA324,update!BL324)</f>
        <v>20.555554999999998</v>
      </c>
      <c r="AB322" s="3">
        <f>IF(update!AB324&gt;-999,update!AB324,update!BN324)</f>
        <v>14.4</v>
      </c>
      <c r="AC322" s="3">
        <f>IF(update!AC324&gt;-999,update!AC324,update!BP324)</f>
        <v>18.899999999999999</v>
      </c>
      <c r="AD322" s="3">
        <f>IF(update!AD324&gt;-999,update!AD324,update!BA324)</f>
        <v>8.3333329999999997</v>
      </c>
      <c r="AE322" s="3">
        <f>IF(update!AE324&gt;-999,update!AE324,update!BC324)</f>
        <v>5.5</v>
      </c>
      <c r="AF322" s="3">
        <f>IF(update!AF324&gt;-999,update!AF324,update!BE324)</f>
        <v>2.8</v>
      </c>
      <c r="AG322" s="3">
        <f>IF(update!AG324&gt;-999,update!AG324,update!BG324)</f>
        <v>2.8</v>
      </c>
      <c r="AH322" s="3">
        <f>IF(update!AH324&gt;-999,update!AH324,update!BI324)</f>
        <v>7.8</v>
      </c>
      <c r="AI322" s="3">
        <f>IF(update!AI324&gt;-999,update!AI324,update!BK324)</f>
        <v>3.8888888000000001</v>
      </c>
      <c r="AJ322" s="3">
        <f>IF(update!AJ324&gt;-999,update!AJ324,update!BM324)</f>
        <v>6.7</v>
      </c>
      <c r="AK322" s="3">
        <f>IF(update!AK324&gt;-999,update!AK324,update!BO324)</f>
        <v>7.8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1</v>
      </c>
    </row>
    <row r="323" spans="1:59" x14ac:dyDescent="0.3">
      <c r="A323">
        <v>2022</v>
      </c>
      <c r="B323">
        <v>4</v>
      </c>
      <c r="C323">
        <v>1</v>
      </c>
      <c r="D323">
        <v>0</v>
      </c>
      <c r="E323">
        <v>0</v>
      </c>
      <c r="F323">
        <v>0</v>
      </c>
      <c r="G323" s="3">
        <f>IF(update!G325&gt;-999,update!G325,update!AL325)</f>
        <v>0</v>
      </c>
      <c r="H323" s="3">
        <f>IF(update!H325&gt;-999,update!H325,update!AM325)</f>
        <v>0</v>
      </c>
      <c r="I323" s="3">
        <f>IF(update!I325&gt;-999,update!I325,update!AN325)</f>
        <v>0</v>
      </c>
      <c r="J323" s="3">
        <f>IF(update!J325&gt;-999,update!J325,update!AO325)</f>
        <v>0</v>
      </c>
      <c r="K323" s="3">
        <f>IF(update!K325&gt;-999,update!K325,update!AP325)</f>
        <v>0</v>
      </c>
      <c r="L323" s="3">
        <f>IF(update!L325&gt;-999,update!L325,update!AQ325)</f>
        <v>0</v>
      </c>
      <c r="M323" s="3">
        <f>IF(update!M325&gt;-999,update!M325,update!AR325)</f>
        <v>0</v>
      </c>
      <c r="N323" s="3">
        <f>IF(update!N325&gt;-999,update!N325,update!AS325)</f>
        <v>0</v>
      </c>
      <c r="O323" s="3">
        <f>IF(update!O325&gt;-999,update!O325,update!AT325)</f>
        <v>0</v>
      </c>
      <c r="P323" s="3">
        <f>IF(update!P325&gt;-999,update!P325,update!AU325)</f>
        <v>0</v>
      </c>
      <c r="Q323" s="3">
        <f>IF(update!Q325&gt;-999,update!Q325,update!AV325)</f>
        <v>0</v>
      </c>
      <c r="R323" s="3">
        <f>IF(update!R325&gt;-999,update!R325,update!AW325)</f>
        <v>0</v>
      </c>
      <c r="S323" s="3">
        <f>IF(update!S325&gt;-999,update!S325,update!AX325)</f>
        <v>0.50800000000000001</v>
      </c>
      <c r="T323" s="3">
        <f>IF(update!T325&gt;-999,update!T325,update!AY325)</f>
        <v>0</v>
      </c>
      <c r="U323" s="3">
        <f>IF(update!U325&gt;-999,update!U325,update!AZ325)</f>
        <v>0</v>
      </c>
      <c r="V323" s="3">
        <f>IF(update!V325&gt;-999,update!V325,update!BB325)</f>
        <v>25</v>
      </c>
      <c r="W323" s="3">
        <f>IF(update!W325&gt;-999,update!W325,update!BD325)</f>
        <v>20.3</v>
      </c>
      <c r="X323" s="3">
        <f>IF(update!X325&gt;-999,update!X325,update!BF325)</f>
        <v>24.4</v>
      </c>
      <c r="Y323" s="3">
        <f>IF(update!Y325&gt;-999,update!Y325,update!BH325)</f>
        <v>21.1</v>
      </c>
      <c r="Z323" s="3">
        <f>IF(update!Z325&gt;-999,update!Z325,update!BJ325)</f>
        <v>20</v>
      </c>
      <c r="AA323" s="3">
        <f>IF(update!AA325&gt;-999,update!AA325,update!BL325)</f>
        <v>24.444445000000002</v>
      </c>
      <c r="AB323" s="3">
        <f>IF(update!AB325&gt;-999,update!AB325,update!BN325)</f>
        <v>17.8</v>
      </c>
      <c r="AC323" s="3">
        <f>IF(update!AC325&gt;-999,update!AC325,update!BP325)</f>
        <v>21.7</v>
      </c>
      <c r="AD323" s="3">
        <f>IF(update!AD325&gt;-999,update!AD325,update!BA325)</f>
        <v>6.1111110000000002</v>
      </c>
      <c r="AE323" s="3">
        <f>IF(update!AE325&gt;-999,update!AE325,update!BC325)</f>
        <v>4.3</v>
      </c>
      <c r="AF323" s="3">
        <f>IF(update!AF325&gt;-999,update!AF325,update!BE325)</f>
        <v>1.1000000000000001</v>
      </c>
      <c r="AG323" s="3">
        <f>IF(update!AG325&gt;-999,update!AG325,update!BG325)</f>
        <v>0.6</v>
      </c>
      <c r="AH323" s="3">
        <f>IF(update!AH325&gt;-999,update!AH325,update!BI325)</f>
        <v>11.1</v>
      </c>
      <c r="AI323" s="3">
        <f>IF(update!AI325&gt;-999,update!AI325,update!BK325)</f>
        <v>3.3333333000000001</v>
      </c>
      <c r="AJ323" s="3">
        <f>IF(update!AJ325&gt;-999,update!AJ325,update!BM325)</f>
        <v>9.4</v>
      </c>
      <c r="AK323" s="3">
        <f>IF(update!AK325&gt;-999,update!AK325,update!BO325)</f>
        <v>8.9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  <c r="BE323">
        <v>1</v>
      </c>
      <c r="BF323">
        <v>1</v>
      </c>
      <c r="BG323">
        <v>1</v>
      </c>
    </row>
    <row r="324" spans="1:59" x14ac:dyDescent="0.3">
      <c r="A324">
        <v>2022</v>
      </c>
      <c r="B324">
        <v>4</v>
      </c>
      <c r="C324">
        <v>2</v>
      </c>
      <c r="D324">
        <v>0</v>
      </c>
      <c r="E324">
        <v>0</v>
      </c>
      <c r="F324">
        <v>0</v>
      </c>
      <c r="G324" s="3">
        <f>IF(update!G326&gt;-999,update!G326,update!AL326)</f>
        <v>0</v>
      </c>
      <c r="H324" s="3">
        <f>IF(update!H326&gt;-999,update!H326,update!AM326)</f>
        <v>0</v>
      </c>
      <c r="I324" s="3">
        <f>IF(update!I326&gt;-999,update!I326,update!AN326)</f>
        <v>0</v>
      </c>
      <c r="J324" s="3">
        <f>IF(update!J326&gt;-999,update!J326,update!AO326)</f>
        <v>0</v>
      </c>
      <c r="K324" s="3">
        <f>IF(update!K326&gt;-999,update!K326,update!AP326)</f>
        <v>0</v>
      </c>
      <c r="L324" s="3">
        <f>IF(update!L326&gt;-999,update!L326,update!AQ326)</f>
        <v>0</v>
      </c>
      <c r="M324" s="3">
        <f>IF(update!M326&gt;-999,update!M326,update!AR326)</f>
        <v>0</v>
      </c>
      <c r="N324" s="3">
        <f>IF(update!N326&gt;-999,update!N326,update!AS326)</f>
        <v>0</v>
      </c>
      <c r="O324" s="3">
        <f>IF(update!O326&gt;-999,update!O326,update!AT326)</f>
        <v>0</v>
      </c>
      <c r="P324" s="3">
        <f>IF(update!P326&gt;-999,update!P326,update!AU326)</f>
        <v>0</v>
      </c>
      <c r="Q324" s="3">
        <f>IF(update!Q326&gt;-999,update!Q326,update!AV326)</f>
        <v>0</v>
      </c>
      <c r="R324" s="3">
        <f>IF(update!R326&gt;-999,update!R326,update!AW326)</f>
        <v>0</v>
      </c>
      <c r="S324" s="3">
        <f>IF(update!S326&gt;-999,update!S326,update!AX326)</f>
        <v>2.54</v>
      </c>
      <c r="T324" s="3">
        <f>IF(update!T326&gt;-999,update!T326,update!AY326)</f>
        <v>0</v>
      </c>
      <c r="U324" s="3">
        <f>IF(update!U326&gt;-999,update!U326,update!AZ326)</f>
        <v>0</v>
      </c>
      <c r="V324" s="3">
        <f>IF(update!V326&gt;-999,update!V326,update!BB326)</f>
        <v>28.88889</v>
      </c>
      <c r="W324" s="3">
        <f>IF(update!W326&gt;-999,update!W326,update!BD326)</f>
        <v>23.1</v>
      </c>
      <c r="X324" s="3">
        <f>IF(update!X326&gt;-999,update!X326,update!BF326)</f>
        <v>27.2</v>
      </c>
      <c r="Y324" s="3">
        <f>IF(update!Y326&gt;-999,update!Y326,update!BH326)</f>
        <v>23.9</v>
      </c>
      <c r="Z324" s="3">
        <f>IF(update!Z326&gt;-999,update!Z326,update!BJ326)</f>
        <v>23.3</v>
      </c>
      <c r="AA324" s="3">
        <f>IF(update!AA326&gt;-999,update!AA326,update!BL326)</f>
        <v>24.444445000000002</v>
      </c>
      <c r="AB324" s="3">
        <f>IF(update!AB326&gt;-999,update!AB326,update!BN326)</f>
        <v>20</v>
      </c>
      <c r="AC324" s="3">
        <f>IF(update!AC326&gt;-999,update!AC326,update!BP326)</f>
        <v>23.9</v>
      </c>
      <c r="AD324" s="3">
        <f>IF(update!AD326&gt;-999,update!AD326,update!BA326)</f>
        <v>10</v>
      </c>
      <c r="AE324" s="3">
        <f>IF(update!AE326&gt;-999,update!AE326,update!BC326)</f>
        <v>4.0999999999999996</v>
      </c>
      <c r="AF324" s="3">
        <f>IF(update!AF326&gt;-999,update!AF326,update!BE326)</f>
        <v>3.3</v>
      </c>
      <c r="AG324" s="3">
        <f>IF(update!AG326&gt;-999,update!AG326,update!BG326)</f>
        <v>0.6</v>
      </c>
      <c r="AH324" s="3">
        <f>IF(update!AH326&gt;-999,update!AH326,update!BI326)</f>
        <v>9.4</v>
      </c>
      <c r="AI324" s="3">
        <f>IF(update!AI326&gt;-999,update!AI326,update!BK326)</f>
        <v>2.7777777000000001</v>
      </c>
      <c r="AJ324" s="3">
        <f>IF(update!AJ326&gt;-999,update!AJ326,update!BM326)</f>
        <v>11.1</v>
      </c>
      <c r="AK324" s="3">
        <f>IF(update!AK326&gt;-999,update!AK326,update!BO326)</f>
        <v>10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1</v>
      </c>
      <c r="BA324">
        <v>1</v>
      </c>
      <c r="BB324">
        <v>1</v>
      </c>
      <c r="BC324">
        <v>1</v>
      </c>
      <c r="BD324">
        <v>1</v>
      </c>
      <c r="BE324">
        <v>1</v>
      </c>
      <c r="BF324">
        <v>1</v>
      </c>
      <c r="BG324">
        <v>1</v>
      </c>
    </row>
    <row r="325" spans="1:59" x14ac:dyDescent="0.3">
      <c r="A325">
        <v>2022</v>
      </c>
      <c r="B325">
        <v>4</v>
      </c>
      <c r="C325">
        <v>3</v>
      </c>
      <c r="D325">
        <v>0</v>
      </c>
      <c r="E325">
        <v>0</v>
      </c>
      <c r="F325">
        <v>0</v>
      </c>
      <c r="G325" s="3">
        <f>IF(update!G327&gt;-999,update!G327,update!AL327)</f>
        <v>0</v>
      </c>
      <c r="H325" s="3">
        <f>IF(update!H327&gt;-999,update!H327,update!AM327)</f>
        <v>0</v>
      </c>
      <c r="I325" s="3">
        <f>IF(update!I327&gt;-999,update!I327,update!AN327)</f>
        <v>0</v>
      </c>
      <c r="J325" s="3">
        <f>IF(update!J327&gt;-999,update!J327,update!AO327)</f>
        <v>0</v>
      </c>
      <c r="K325" s="3">
        <f>IF(update!K327&gt;-999,update!K327,update!AP327)</f>
        <v>0</v>
      </c>
      <c r="L325" s="3">
        <f>IF(update!L327&gt;-999,update!L327,update!AQ327)</f>
        <v>0</v>
      </c>
      <c r="M325" s="3">
        <f>IF(update!M327&gt;-999,update!M327,update!AR327)</f>
        <v>0</v>
      </c>
      <c r="N325" s="3">
        <f>IF(update!N327&gt;-999,update!N327,update!AS327)</f>
        <v>0</v>
      </c>
      <c r="O325" s="3">
        <f>IF(update!O327&gt;-999,update!O327,update!AT327)</f>
        <v>0</v>
      </c>
      <c r="P325" s="3">
        <f>IF(update!P327&gt;-999,update!P327,update!AU327)</f>
        <v>0</v>
      </c>
      <c r="Q325" s="3">
        <f>IF(update!Q327&gt;-999,update!Q327,update!AV327)</f>
        <v>0</v>
      </c>
      <c r="R325" s="3">
        <f>IF(update!R327&gt;-999,update!R327,update!AW327)</f>
        <v>0</v>
      </c>
      <c r="S325" s="3">
        <f>IF(update!S327&gt;-999,update!S327,update!AX327)</f>
        <v>0</v>
      </c>
      <c r="T325" s="3">
        <f>IF(update!T327&gt;-999,update!T327,update!AY327)</f>
        <v>0</v>
      </c>
      <c r="U325" s="3">
        <f>IF(update!U327&gt;-999,update!U327,update!AZ327)</f>
        <v>0</v>
      </c>
      <c r="V325" s="3">
        <f>IF(update!V327&gt;-999,update!V327,update!BB327)</f>
        <v>26.11111</v>
      </c>
      <c r="W325" s="3">
        <f>IF(update!W327&gt;-999,update!W327,update!BD327)</f>
        <v>25.3</v>
      </c>
      <c r="X325" s="3">
        <f>IF(update!X327&gt;-999,update!X327,update!BF327)</f>
        <v>22.8</v>
      </c>
      <c r="Y325" s="3">
        <f>IF(update!Y327&gt;-999,update!Y327,update!BH327)</f>
        <v>23.9</v>
      </c>
      <c r="Z325" s="3">
        <f>IF(update!Z327&gt;-999,update!Z327,update!BJ327)</f>
        <v>21.7</v>
      </c>
      <c r="AA325" s="3">
        <f>IF(update!AA327&gt;-999,update!AA327,update!BL327)</f>
        <v>21.11111</v>
      </c>
      <c r="AB325" s="3">
        <f>IF(update!AB327&gt;-999,update!AB327,update!BN327)</f>
        <v>16.100000000000001</v>
      </c>
      <c r="AC325" s="3">
        <f>IF(update!AC327&gt;-999,update!AC327,update!BP327)</f>
        <v>22.2</v>
      </c>
      <c r="AD325" s="3">
        <f>IF(update!AD327&gt;-999,update!AD327,update!BA327)</f>
        <v>11.111110999999999</v>
      </c>
      <c r="AE325" s="3">
        <f>IF(update!AE327&gt;-999,update!AE327,update!BC327)</f>
        <v>4.7</v>
      </c>
      <c r="AF325" s="3">
        <f>IF(update!AF327&gt;-999,update!AF327,update!BE327)</f>
        <v>0.6</v>
      </c>
      <c r="AG325" s="3">
        <f>IF(update!AG327&gt;-999,update!AG327,update!BG327)</f>
        <v>1.1000000000000001</v>
      </c>
      <c r="AH325" s="3">
        <f>IF(update!AH327&gt;-999,update!AH327,update!BI327)</f>
        <v>10</v>
      </c>
      <c r="AI325" s="3">
        <f>IF(update!AI327&gt;-999,update!AI327,update!BK327)</f>
        <v>2.2222222999999999</v>
      </c>
      <c r="AJ325" s="3">
        <f>IF(update!AJ327&gt;-999,update!AJ327,update!BM327)</f>
        <v>4.4000000000000004</v>
      </c>
      <c r="AK325" s="3">
        <f>IF(update!AK327&gt;-999,update!AK327,update!BO327)</f>
        <v>11.1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1</v>
      </c>
      <c r="BD325">
        <v>1</v>
      </c>
      <c r="BE325">
        <v>1</v>
      </c>
      <c r="BF325">
        <v>1</v>
      </c>
      <c r="BG325">
        <v>1</v>
      </c>
    </row>
    <row r="326" spans="1:59" x14ac:dyDescent="0.3">
      <c r="A326">
        <v>2022</v>
      </c>
      <c r="B326">
        <v>4</v>
      </c>
      <c r="C326">
        <v>4</v>
      </c>
      <c r="D326">
        <v>0</v>
      </c>
      <c r="E326">
        <v>0</v>
      </c>
      <c r="F326">
        <v>0</v>
      </c>
      <c r="G326" s="3">
        <f>IF(update!G328&gt;-999,update!G328,update!AL328)</f>
        <v>0</v>
      </c>
      <c r="H326" s="3">
        <f>IF(update!H328&gt;-999,update!H328,update!AM328)</f>
        <v>0</v>
      </c>
      <c r="I326" s="3">
        <f>IF(update!I328&gt;-999,update!I328,update!AN328)</f>
        <v>0</v>
      </c>
      <c r="J326" s="3">
        <f>IF(update!J328&gt;-999,update!J328,update!AO328)</f>
        <v>0</v>
      </c>
      <c r="K326" s="3">
        <f>IF(update!K328&gt;-999,update!K328,update!AP328)</f>
        <v>0</v>
      </c>
      <c r="L326" s="3">
        <f>IF(update!L328&gt;-999,update!L328,update!AQ328)</f>
        <v>0</v>
      </c>
      <c r="M326" s="3">
        <f>IF(update!M328&gt;-999,update!M328,update!AR328)</f>
        <v>0</v>
      </c>
      <c r="N326" s="3">
        <f>IF(update!N328&gt;-999,update!N328,update!AS328)</f>
        <v>0</v>
      </c>
      <c r="O326" s="3">
        <f>IF(update!O328&gt;-999,update!O328,update!AT328)</f>
        <v>0</v>
      </c>
      <c r="P326" s="3">
        <f>IF(update!P328&gt;-999,update!P328,update!AU328)</f>
        <v>0</v>
      </c>
      <c r="Q326" s="3">
        <f>IF(update!Q328&gt;-999,update!Q328,update!AV328)</f>
        <v>0</v>
      </c>
      <c r="R326" s="3">
        <f>IF(update!R328&gt;-999,update!R328,update!AW328)</f>
        <v>0</v>
      </c>
      <c r="S326" s="3">
        <f>IF(update!S328&gt;-999,update!S328,update!AX328)</f>
        <v>0</v>
      </c>
      <c r="T326" s="3">
        <f>IF(update!T328&gt;-999,update!T328,update!AY328)</f>
        <v>0</v>
      </c>
      <c r="U326" s="3">
        <f>IF(update!U328&gt;-999,update!U328,update!AZ328)</f>
        <v>0</v>
      </c>
      <c r="V326" s="3">
        <f>IF(update!V328&gt;-999,update!V328,update!BB328)</f>
        <v>21.11111</v>
      </c>
      <c r="W326" s="3">
        <f>IF(update!W328&gt;-999,update!W328,update!BD328)</f>
        <v>21.5</v>
      </c>
      <c r="X326" s="3">
        <f>IF(update!X328&gt;-999,update!X328,update!BF328)</f>
        <v>17.2</v>
      </c>
      <c r="Y326" s="3">
        <f>IF(update!Y328&gt;-999,update!Y328,update!BH328)</f>
        <v>20.6</v>
      </c>
      <c r="Z326" s="3">
        <f>IF(update!Z328&gt;-999,update!Z328,update!BJ328)</f>
        <v>15</v>
      </c>
      <c r="AA326" s="3">
        <f>IF(update!AA328&gt;-999,update!AA328,update!BL328)</f>
        <v>16.11111</v>
      </c>
      <c r="AB326" s="3">
        <f>IF(update!AB328&gt;-999,update!AB328,update!BN328)</f>
        <v>7.2</v>
      </c>
      <c r="AC326" s="3">
        <f>IF(update!AC328&gt;-999,update!AC328,update!BP328)</f>
        <v>20</v>
      </c>
      <c r="AD326" s="3">
        <f>IF(update!AD328&gt;-999,update!AD328,update!BA328)</f>
        <v>11.111110999999999</v>
      </c>
      <c r="AE326" s="3">
        <f>IF(update!AE328&gt;-999,update!AE328,update!BC328)</f>
        <v>3.4</v>
      </c>
      <c r="AF326" s="3">
        <f>IF(update!AF328&gt;-999,update!AF328,update!BE328)</f>
        <v>5</v>
      </c>
      <c r="AG326" s="3">
        <f>IF(update!AG328&gt;-999,update!AG328,update!BG328)</f>
        <v>5.6</v>
      </c>
      <c r="AH326" s="3">
        <f>IF(update!AH328&gt;-999,update!AH328,update!BI328)</f>
        <v>7.2</v>
      </c>
      <c r="AI326" s="3">
        <f>IF(update!AI328&gt;-999,update!AI328,update!BK328)</f>
        <v>5.5555553</v>
      </c>
      <c r="AJ326" s="3">
        <f>IF(update!AJ328&gt;-999,update!AJ328,update!BM328)</f>
        <v>3.9</v>
      </c>
      <c r="AK326" s="3">
        <f>IF(update!AK328&gt;-999,update!AK328,update!BO328)</f>
        <v>10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  <c r="BD326">
        <v>1</v>
      </c>
      <c r="BE326">
        <v>1</v>
      </c>
      <c r="BF326">
        <v>1</v>
      </c>
      <c r="BG326">
        <v>1</v>
      </c>
    </row>
    <row r="327" spans="1:59" x14ac:dyDescent="0.3">
      <c r="A327">
        <v>2022</v>
      </c>
      <c r="B327">
        <v>4</v>
      </c>
      <c r="C327">
        <v>5</v>
      </c>
      <c r="D327">
        <v>0</v>
      </c>
      <c r="E327">
        <v>0</v>
      </c>
      <c r="F327">
        <v>0</v>
      </c>
      <c r="G327" s="3">
        <f>IF(update!G329&gt;-999,update!G329,update!AL329)</f>
        <v>1.1200000000000001</v>
      </c>
      <c r="H327" s="3">
        <f>IF(update!H329&gt;-999,update!H329,update!AM329)</f>
        <v>0</v>
      </c>
      <c r="I327" s="3">
        <f>IF(update!I329&gt;-999,update!I329,update!AN329)</f>
        <v>7.0000000000000007E-2</v>
      </c>
      <c r="J327" s="3">
        <f>IF(update!J329&gt;-999,update!J329,update!AO329)</f>
        <v>0.25</v>
      </c>
      <c r="K327" s="3">
        <f>IF(update!K329&gt;-999,update!K329,update!AP329)</f>
        <v>0</v>
      </c>
      <c r="L327" s="3">
        <f>IF(update!L329&gt;-999,update!L329,update!AQ329)</f>
        <v>0</v>
      </c>
      <c r="M327" s="3">
        <f>IF(update!M329&gt;-999,update!M329,update!AR329)</f>
        <v>0</v>
      </c>
      <c r="N327" s="3">
        <f>IF(update!N329&gt;-999,update!N329,update!AS329)</f>
        <v>0</v>
      </c>
      <c r="O327" s="3">
        <f>IF(update!O329&gt;-999,update!O329,update!AT329)</f>
        <v>0</v>
      </c>
      <c r="P327" s="3">
        <f>IF(update!P329&gt;-999,update!P329,update!AU329)</f>
        <v>0</v>
      </c>
      <c r="Q327" s="3">
        <f>IF(update!Q329&gt;-999,update!Q329,update!AV329)</f>
        <v>0</v>
      </c>
      <c r="R327" s="3">
        <f>IF(update!R329&gt;-999,update!R329,update!AW329)</f>
        <v>0</v>
      </c>
      <c r="S327" s="3">
        <f>IF(update!S329&gt;-999,update!S329,update!AX329)</f>
        <v>0</v>
      </c>
      <c r="T327" s="3">
        <f>IF(update!T329&gt;-999,update!T329,update!AY329)</f>
        <v>0</v>
      </c>
      <c r="U327" s="3">
        <f>IF(update!U329&gt;-999,update!U329,update!AZ329)</f>
        <v>0</v>
      </c>
      <c r="V327" s="3">
        <f>IF(update!V329&gt;-999,update!V329,update!BB329)</f>
        <v>25.555554999999998</v>
      </c>
      <c r="W327" s="3">
        <f>IF(update!W329&gt;-999,update!W329,update!BD329)</f>
        <v>15.2</v>
      </c>
      <c r="X327" s="3">
        <f>IF(update!X329&gt;-999,update!X329,update!BF329)</f>
        <v>22.2</v>
      </c>
      <c r="Y327" s="3">
        <f>IF(update!Y329&gt;-999,update!Y329,update!BH329)</f>
        <v>21.1</v>
      </c>
      <c r="Z327" s="3">
        <f>IF(update!Z329&gt;-999,update!Z329,update!BJ329)</f>
        <v>20</v>
      </c>
      <c r="AA327" s="3">
        <f>IF(update!AA329&gt;-999,update!AA329,update!BL329)</f>
        <v>21.666665999999999</v>
      </c>
      <c r="AB327" s="3">
        <f>IF(update!AB329&gt;-999,update!AB329,update!BN329)</f>
        <v>15.6</v>
      </c>
      <c r="AC327" s="3">
        <f>IF(update!AC329&gt;-999,update!AC329,update!BP329)</f>
        <v>21.7</v>
      </c>
      <c r="AD327" s="3">
        <f>IF(update!AD329&gt;-999,update!AD329,update!BA329)</f>
        <v>9.444445</v>
      </c>
      <c r="AE327" s="3">
        <f>IF(update!AE329&gt;-999,update!AE329,update!BC329)</f>
        <v>5.0999999999999996</v>
      </c>
      <c r="AF327" s="3">
        <f>IF(update!AF329&gt;-999,update!AF329,update!BE329)</f>
        <v>4.4000000000000004</v>
      </c>
      <c r="AG327" s="3">
        <f>IF(update!AG329&gt;-999,update!AG329,update!BG329)</f>
        <v>2.8</v>
      </c>
      <c r="AH327" s="3">
        <f>IF(update!AH329&gt;-999,update!AH329,update!BI329)</f>
        <v>5.6</v>
      </c>
      <c r="AI327" s="3">
        <f>IF(update!AI329&gt;-999,update!AI329,update!BK329)</f>
        <v>2.7777777000000001</v>
      </c>
      <c r="AJ327" s="3">
        <f>IF(update!AJ329&gt;-999,update!AJ329,update!BM329)</f>
        <v>2.2000000000000002</v>
      </c>
      <c r="AK327" s="3">
        <f>IF(update!AK329&gt;-999,update!AK329,update!BO329)</f>
        <v>7.8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1</v>
      </c>
      <c r="AZ327">
        <v>1</v>
      </c>
      <c r="BA327">
        <v>1</v>
      </c>
      <c r="BB327">
        <v>1</v>
      </c>
      <c r="BC327">
        <v>1</v>
      </c>
      <c r="BD327">
        <v>1</v>
      </c>
      <c r="BE327">
        <v>1</v>
      </c>
      <c r="BF327">
        <v>1</v>
      </c>
      <c r="BG327">
        <v>1</v>
      </c>
    </row>
    <row r="328" spans="1:59" x14ac:dyDescent="0.3">
      <c r="A328">
        <v>2022</v>
      </c>
      <c r="B328">
        <v>4</v>
      </c>
      <c r="C328">
        <v>6</v>
      </c>
      <c r="D328">
        <v>0</v>
      </c>
      <c r="E328">
        <v>0</v>
      </c>
      <c r="F328">
        <v>0</v>
      </c>
      <c r="G328" s="3">
        <f>IF(update!G330&gt;-999,update!G330,update!AL330)</f>
        <v>0.53</v>
      </c>
      <c r="H328" s="3">
        <f>IF(update!H330&gt;-999,update!H330,update!AM330)</f>
        <v>0</v>
      </c>
      <c r="I328" s="3">
        <f>IF(update!I330&gt;-999,update!I330,update!AN330)</f>
        <v>0</v>
      </c>
      <c r="J328" s="3">
        <f>IF(update!J330&gt;-999,update!J330,update!AO330)</f>
        <v>0</v>
      </c>
      <c r="K328" s="3">
        <f>IF(update!K330&gt;-999,update!K330,update!AP330)</f>
        <v>0</v>
      </c>
      <c r="L328" s="3">
        <f>IF(update!L330&gt;-999,update!L330,update!AQ330)</f>
        <v>0</v>
      </c>
      <c r="M328" s="3">
        <f>IF(update!M330&gt;-999,update!M330,update!AR330)</f>
        <v>0</v>
      </c>
      <c r="N328" s="3">
        <f>IF(update!N330&gt;-999,update!N330,update!AS330)</f>
        <v>0</v>
      </c>
      <c r="O328" s="3">
        <f>IF(update!O330&gt;-999,update!O330,update!AT330)</f>
        <v>0</v>
      </c>
      <c r="P328" s="3">
        <f>IF(update!P330&gt;-999,update!P330,update!AU330)</f>
        <v>0</v>
      </c>
      <c r="Q328" s="3">
        <f>IF(update!Q330&gt;-999,update!Q330,update!AV330)</f>
        <v>0</v>
      </c>
      <c r="R328" s="3">
        <f>IF(update!R330&gt;-999,update!R330,update!AW330)</f>
        <v>0</v>
      </c>
      <c r="S328" s="3">
        <f>IF(update!S330&gt;-999,update!S330,update!AX330)</f>
        <v>0</v>
      </c>
      <c r="T328" s="3">
        <f>IF(update!T330&gt;-999,update!T330,update!AY330)</f>
        <v>0</v>
      </c>
      <c r="U328" s="3">
        <f>IF(update!U330&gt;-999,update!U330,update!AZ330)</f>
        <v>0</v>
      </c>
      <c r="V328" s="3">
        <f>IF(update!V330&gt;-999,update!V330,update!BB330)</f>
        <v>33.333331999999999</v>
      </c>
      <c r="W328" s="3">
        <f>IF(update!W330&gt;-999,update!W330,update!BD330)</f>
        <v>20.9</v>
      </c>
      <c r="X328" s="3">
        <f>IF(update!X330&gt;-999,update!X330,update!BF330)</f>
        <v>20.9</v>
      </c>
      <c r="Y328" s="3">
        <f>IF(update!Y330&gt;-999,update!Y330,update!BH330)</f>
        <v>28.3</v>
      </c>
      <c r="Z328" s="3">
        <f>IF(update!Z330&gt;-999,update!Z330,update!BJ330)</f>
        <v>28.3</v>
      </c>
      <c r="AA328" s="3">
        <f>IF(update!AA330&gt;-999,update!AA330,update!BL330)</f>
        <v>30.555554999999998</v>
      </c>
      <c r="AB328" s="3">
        <f>IF(update!AB330&gt;-999,update!AB330,update!BN330)</f>
        <v>25</v>
      </c>
      <c r="AC328" s="3">
        <f>IF(update!AC330&gt;-999,update!AC330,update!BP330)</f>
        <v>29.4</v>
      </c>
      <c r="AD328" s="3">
        <f>IF(update!AD330&gt;-999,update!AD330,update!BA330)</f>
        <v>6.6666664999999998</v>
      </c>
      <c r="AE328" s="3">
        <f>IF(update!AE330&gt;-999,update!AE330,update!BC330)</f>
        <v>4.2</v>
      </c>
      <c r="AF328" s="3">
        <f>IF(update!AF330&gt;-999,update!AF330,update!BE330)</f>
        <v>3</v>
      </c>
      <c r="AG328" s="3">
        <f>IF(update!AG330&gt;-999,update!AG330,update!BG330)</f>
        <v>1.7</v>
      </c>
      <c r="AH328" s="3">
        <f>IF(update!AH330&gt;-999,update!AH330,update!BI330)</f>
        <v>14.4</v>
      </c>
      <c r="AI328" s="3">
        <f>IF(update!AI330&gt;-999,update!AI330,update!BK330)</f>
        <v>2.7777777000000001</v>
      </c>
      <c r="AJ328" s="3">
        <f>IF(update!AJ330&gt;-999,update!AJ330,update!BM330)</f>
        <v>13.3</v>
      </c>
      <c r="AK328" s="3">
        <f>IF(update!AK330&gt;-999,update!AK330,update!BO330)</f>
        <v>11.1</v>
      </c>
      <c r="AL328">
        <v>1</v>
      </c>
      <c r="AM328">
        <v>1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  <c r="BA328">
        <v>1</v>
      </c>
      <c r="BB328">
        <v>1</v>
      </c>
      <c r="BC328">
        <v>1</v>
      </c>
      <c r="BD328">
        <v>1</v>
      </c>
      <c r="BE328">
        <v>1</v>
      </c>
      <c r="BF328">
        <v>1</v>
      </c>
      <c r="BG328">
        <v>1</v>
      </c>
    </row>
    <row r="329" spans="1:59" x14ac:dyDescent="0.3">
      <c r="A329">
        <v>2022</v>
      </c>
      <c r="B329">
        <v>4</v>
      </c>
      <c r="C329">
        <v>7</v>
      </c>
      <c r="D329">
        <v>0</v>
      </c>
      <c r="E329">
        <v>0</v>
      </c>
      <c r="F329">
        <v>0</v>
      </c>
      <c r="G329" s="3">
        <f>IF(update!G331&gt;-999,update!G331,update!AL331)</f>
        <v>0</v>
      </c>
      <c r="H329" s="3">
        <f>IF(update!H331&gt;-999,update!H331,update!AM331)</f>
        <v>0</v>
      </c>
      <c r="I329" s="3">
        <f>IF(update!I331&gt;-999,update!I331,update!AN331)</f>
        <v>0</v>
      </c>
      <c r="J329" s="3">
        <f>IF(update!J331&gt;-999,update!J331,update!AO331)</f>
        <v>0</v>
      </c>
      <c r="K329" s="3">
        <f>IF(update!K331&gt;-999,update!K331,update!AP331)</f>
        <v>0</v>
      </c>
      <c r="L329" s="3">
        <f>IF(update!L331&gt;-999,update!L331,update!AQ331)</f>
        <v>0</v>
      </c>
      <c r="M329" s="3">
        <f>IF(update!M331&gt;-999,update!M331,update!AR331)</f>
        <v>0</v>
      </c>
      <c r="N329" s="3">
        <f>IF(update!N331&gt;-999,update!N331,update!AS331)</f>
        <v>0</v>
      </c>
      <c r="O329" s="3">
        <f>IF(update!O331&gt;-999,update!O331,update!AT331)</f>
        <v>0</v>
      </c>
      <c r="P329" s="3">
        <f>IF(update!P331&gt;-999,update!P331,update!AU331)</f>
        <v>0</v>
      </c>
      <c r="Q329" s="3">
        <f>IF(update!Q331&gt;-999,update!Q331,update!AV331)</f>
        <v>0</v>
      </c>
      <c r="R329" s="3">
        <f>IF(update!R331&gt;-999,update!R331,update!AW331)</f>
        <v>0</v>
      </c>
      <c r="S329" s="3">
        <f>IF(update!S331&gt;-999,update!S331,update!AX331)</f>
        <v>0</v>
      </c>
      <c r="T329" s="3">
        <f>IF(update!T331&gt;-999,update!T331,update!AY331)</f>
        <v>0</v>
      </c>
      <c r="U329" s="3">
        <f>IF(update!U331&gt;-999,update!U331,update!AZ331)</f>
        <v>0</v>
      </c>
      <c r="V329" s="3">
        <f>IF(update!V331&gt;-999,update!V331,update!BB331)</f>
        <v>32.77778</v>
      </c>
      <c r="W329" s="3">
        <f>IF(update!W331&gt;-999,update!W331,update!BD331)</f>
        <v>30.8</v>
      </c>
      <c r="X329" s="3">
        <f>IF(update!X331&gt;-999,update!X331,update!BF331)</f>
        <v>30.2</v>
      </c>
      <c r="Y329" s="3">
        <f>IF(update!Y331&gt;-999,update!Y331,update!BH331)</f>
        <v>30</v>
      </c>
      <c r="Z329" s="3">
        <f>IF(update!Z331&gt;-999,update!Z331,update!BJ331)</f>
        <v>28.3</v>
      </c>
      <c r="AA329" s="3">
        <f>IF(update!AA331&gt;-999,update!AA331,update!BL331)</f>
        <v>31.11111</v>
      </c>
      <c r="AB329" s="3">
        <f>IF(update!AB331&gt;-999,update!AB331,update!BN331)</f>
        <v>27.2</v>
      </c>
      <c r="AC329" s="3">
        <f>IF(update!AC331&gt;-999,update!AC331,update!BP331)</f>
        <v>32.799999999999997</v>
      </c>
      <c r="AD329" s="3">
        <f>IF(update!AD331&gt;-999,update!AD331,update!BA331)</f>
        <v>9.444445</v>
      </c>
      <c r="AE329" s="3">
        <f>IF(update!AE331&gt;-999,update!AE331,update!BC331)</f>
        <v>4.5</v>
      </c>
      <c r="AF329" s="3">
        <f>IF(update!AF331&gt;-999,update!AF331,update!BE331)</f>
        <v>4</v>
      </c>
      <c r="AG329" s="3">
        <f>IF(update!AG331&gt;-999,update!AG331,update!BG331)</f>
        <v>2.8</v>
      </c>
      <c r="AH329" s="3">
        <f>IF(update!AH331&gt;-999,update!AH331,update!BI331)</f>
        <v>21.1</v>
      </c>
      <c r="AI329" s="3">
        <f>IF(update!AI331&gt;-999,update!AI331,update!BK331)</f>
        <v>5.5555553</v>
      </c>
      <c r="AJ329" s="3">
        <f>IF(update!AJ331&gt;-999,update!AJ331,update!BM331)</f>
        <v>18.3</v>
      </c>
      <c r="AK329" s="3">
        <f>IF(update!AK331&gt;-999,update!AK331,update!BO331)</f>
        <v>17.2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1</v>
      </c>
      <c r="BF329">
        <v>1</v>
      </c>
      <c r="BG329">
        <v>1</v>
      </c>
    </row>
    <row r="330" spans="1:59" x14ac:dyDescent="0.3">
      <c r="A330">
        <v>2022</v>
      </c>
      <c r="B330">
        <v>4</v>
      </c>
      <c r="C330">
        <v>8</v>
      </c>
      <c r="D330">
        <v>0</v>
      </c>
      <c r="E330">
        <v>0</v>
      </c>
      <c r="F330">
        <v>0</v>
      </c>
      <c r="G330" s="3">
        <f>IF(update!G332&gt;-999,update!G332,update!AL332)</f>
        <v>0</v>
      </c>
      <c r="H330" s="3">
        <f>IF(update!H332&gt;-999,update!H332,update!AM332)</f>
        <v>0</v>
      </c>
      <c r="I330" s="3">
        <f>IF(update!I332&gt;-999,update!I332,update!AN332)</f>
        <v>0</v>
      </c>
      <c r="J330" s="3">
        <f>IF(update!J332&gt;-999,update!J332,update!AO332)</f>
        <v>0</v>
      </c>
      <c r="K330" s="3">
        <f>IF(update!K332&gt;-999,update!K332,update!AP332)</f>
        <v>0</v>
      </c>
      <c r="L330" s="3">
        <f>IF(update!L332&gt;-999,update!L332,update!AQ332)</f>
        <v>0</v>
      </c>
      <c r="M330" s="3">
        <f>IF(update!M332&gt;-999,update!M332,update!AR332)</f>
        <v>0</v>
      </c>
      <c r="N330" s="3">
        <f>IF(update!N332&gt;-999,update!N332,update!AS332)</f>
        <v>0</v>
      </c>
      <c r="O330" s="3">
        <f>IF(update!O332&gt;-999,update!O332,update!AT332)</f>
        <v>0</v>
      </c>
      <c r="P330" s="3">
        <f>IF(update!P332&gt;-999,update!P332,update!AU332)</f>
        <v>0</v>
      </c>
      <c r="Q330" s="3">
        <f>IF(update!Q332&gt;-999,update!Q332,update!AV332)</f>
        <v>0</v>
      </c>
      <c r="R330" s="3">
        <f>IF(update!R332&gt;-999,update!R332,update!AW332)</f>
        <v>0</v>
      </c>
      <c r="S330" s="3">
        <f>IF(update!S332&gt;-999,update!S332,update!AX332)</f>
        <v>0.50800000000000001</v>
      </c>
      <c r="T330" s="3">
        <f>IF(update!T332&gt;-999,update!T332,update!AY332)</f>
        <v>0</v>
      </c>
      <c r="U330" s="3">
        <f>IF(update!U332&gt;-999,update!U332,update!AZ332)</f>
        <v>0</v>
      </c>
      <c r="V330" s="3">
        <f>IF(update!V332&gt;-999,update!V332,update!BB332)</f>
        <v>30.555554999999998</v>
      </c>
      <c r="W330" s="3">
        <f>IF(update!W332&gt;-999,update!W332,update!BD332)</f>
        <v>33.1</v>
      </c>
      <c r="X330" s="3">
        <f>IF(update!X332&gt;-999,update!X332,update!BF332)</f>
        <v>27.2</v>
      </c>
      <c r="Y330" s="3">
        <f>IF(update!Y332&gt;-999,update!Y332,update!BH332)</f>
        <v>26.1</v>
      </c>
      <c r="Z330" s="3">
        <f>IF(update!Z332&gt;-999,update!Z332,update!BJ332)</f>
        <v>26.7</v>
      </c>
      <c r="AA330" s="3">
        <f>IF(update!AA332&gt;-999,update!AA332,update!BL332)</f>
        <v>30.555554999999998</v>
      </c>
      <c r="AB330" s="3">
        <f>IF(update!AB332&gt;-999,update!AB332,update!BN332)</f>
        <v>20</v>
      </c>
      <c r="AC330" s="3">
        <f>IF(update!AC332&gt;-999,update!AC332,update!BP332)</f>
        <v>28.3</v>
      </c>
      <c r="AD330" s="3">
        <f>IF(update!AD332&gt;-999,update!AD332,update!BA332)</f>
        <v>9.444445</v>
      </c>
      <c r="AE330" s="3">
        <f>IF(update!AE332&gt;-999,update!AE332,update!BC332)</f>
        <v>8.1</v>
      </c>
      <c r="AF330" s="3">
        <f>IF(update!AF332&gt;-999,update!AF332,update!BE332)</f>
        <v>3.3</v>
      </c>
      <c r="AG330" s="3">
        <f>IF(update!AG332&gt;-999,update!AG332,update!BG332)</f>
        <v>3.9</v>
      </c>
      <c r="AH330" s="3">
        <f>IF(update!AH332&gt;-999,update!AH332,update!BI332)</f>
        <v>11.1</v>
      </c>
      <c r="AI330" s="3">
        <f>IF(update!AI332&gt;-999,update!AI332,update!BK332)</f>
        <v>5.5555553</v>
      </c>
      <c r="AJ330" s="3">
        <f>IF(update!AJ332&gt;-999,update!AJ332,update!BM332)</f>
        <v>7.8</v>
      </c>
      <c r="AK330" s="3">
        <f>IF(update!AK332&gt;-999,update!AK332,update!BO332)</f>
        <v>11.7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1</v>
      </c>
      <c r="BB330">
        <v>1</v>
      </c>
      <c r="BC330">
        <v>1</v>
      </c>
      <c r="BD330">
        <v>1</v>
      </c>
      <c r="BE330">
        <v>1</v>
      </c>
      <c r="BF330">
        <v>1</v>
      </c>
      <c r="BG330">
        <v>1</v>
      </c>
    </row>
    <row r="331" spans="1:59" x14ac:dyDescent="0.3">
      <c r="A331">
        <v>2022</v>
      </c>
      <c r="B331">
        <v>4</v>
      </c>
      <c r="C331">
        <v>9</v>
      </c>
      <c r="D331">
        <v>0</v>
      </c>
      <c r="E331">
        <v>0</v>
      </c>
      <c r="F331">
        <v>0</v>
      </c>
      <c r="G331" s="3">
        <f>IF(update!G333&gt;-999,update!G333,update!AL333)</f>
        <v>0</v>
      </c>
      <c r="H331" s="3">
        <f>IF(update!H333&gt;-999,update!H333,update!AM333)</f>
        <v>0</v>
      </c>
      <c r="I331" s="3">
        <f>IF(update!I333&gt;-999,update!I333,update!AN333)</f>
        <v>0</v>
      </c>
      <c r="J331" s="3">
        <f>IF(update!J333&gt;-999,update!J333,update!AO333)</f>
        <v>0</v>
      </c>
      <c r="K331" s="3">
        <f>IF(update!K333&gt;-999,update!K333,update!AP333)</f>
        <v>0</v>
      </c>
      <c r="L331" s="3">
        <f>IF(update!L333&gt;-999,update!L333,update!AQ333)</f>
        <v>0</v>
      </c>
      <c r="M331" s="3">
        <f>IF(update!M333&gt;-999,update!M333,update!AR333)</f>
        <v>0</v>
      </c>
      <c r="N331" s="3">
        <f>IF(update!N333&gt;-999,update!N333,update!AS333)</f>
        <v>0</v>
      </c>
      <c r="O331" s="3">
        <f>IF(update!O333&gt;-999,update!O333,update!AT333)</f>
        <v>0</v>
      </c>
      <c r="P331" s="3">
        <f>IF(update!P333&gt;-999,update!P333,update!AU333)</f>
        <v>0</v>
      </c>
      <c r="Q331" s="3">
        <f>IF(update!Q333&gt;-999,update!Q333,update!AV333)</f>
        <v>0</v>
      </c>
      <c r="R331" s="3">
        <f>IF(update!R333&gt;-999,update!R333,update!AW333)</f>
        <v>0</v>
      </c>
      <c r="S331" s="3">
        <f>IF(update!S333&gt;-999,update!S333,update!AX333)</f>
        <v>0</v>
      </c>
      <c r="T331" s="3">
        <f>IF(update!T333&gt;-999,update!T333,update!AY333)</f>
        <v>0</v>
      </c>
      <c r="U331" s="3">
        <f>IF(update!U333&gt;-999,update!U333,update!AZ333)</f>
        <v>0</v>
      </c>
      <c r="V331" s="3">
        <f>IF(update!V333&gt;-999,update!V333,update!BB333)</f>
        <v>25</v>
      </c>
      <c r="W331" s="3">
        <f>IF(update!W333&gt;-999,update!W333,update!BD333)</f>
        <v>26.3</v>
      </c>
      <c r="X331" s="3">
        <f>IF(update!X333&gt;-999,update!X333,update!BF333)</f>
        <v>22.2</v>
      </c>
      <c r="Y331" s="3">
        <f>IF(update!Y333&gt;-999,update!Y333,update!BH333)</f>
        <v>23.9</v>
      </c>
      <c r="Z331" s="3">
        <f>IF(update!Z333&gt;-999,update!Z333,update!BJ333)</f>
        <v>21.1</v>
      </c>
      <c r="AA331" s="3">
        <f>IF(update!AA333&gt;-999,update!AA333,update!BL333)</f>
        <v>22.222221000000001</v>
      </c>
      <c r="AB331" s="3">
        <f>IF(update!AB333&gt;-999,update!AB333,update!BN333)</f>
        <v>14.4</v>
      </c>
      <c r="AC331" s="3">
        <f>IF(update!AC333&gt;-999,update!AC333,update!BP333)</f>
        <v>25</v>
      </c>
      <c r="AD331" s="3">
        <f>IF(update!AD333&gt;-999,update!AD333,update!BA333)</f>
        <v>10.555555</v>
      </c>
      <c r="AE331" s="3">
        <f>IF(update!AE333&gt;-999,update!AE333,update!BC333)</f>
        <v>5.5</v>
      </c>
      <c r="AF331" s="3">
        <f>IF(update!AF333&gt;-999,update!AF333,update!BE333)</f>
        <v>3.9</v>
      </c>
      <c r="AG331" s="3">
        <f>IF(update!AG333&gt;-999,update!AG333,update!BG333)</f>
        <v>1.1000000000000001</v>
      </c>
      <c r="AH331" s="3">
        <f>IF(update!AH333&gt;-999,update!AH333,update!BI333)</f>
        <v>10</v>
      </c>
      <c r="AI331" s="3">
        <f>IF(update!AI333&gt;-999,update!AI333,update!BK333)</f>
        <v>1.6666666000000001</v>
      </c>
      <c r="AJ331" s="3">
        <f>IF(update!AJ333&gt;-999,update!AJ333,update!BM333)</f>
        <v>7.2</v>
      </c>
      <c r="AK331" s="3">
        <f>IF(update!AK333&gt;-999,update!AK333,update!BO333)</f>
        <v>8.9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1</v>
      </c>
      <c r="BA331">
        <v>1</v>
      </c>
      <c r="BB331">
        <v>1</v>
      </c>
      <c r="BC331">
        <v>1</v>
      </c>
      <c r="BD331">
        <v>1</v>
      </c>
      <c r="BE331">
        <v>1</v>
      </c>
      <c r="BF331">
        <v>1</v>
      </c>
      <c r="BG331">
        <v>1</v>
      </c>
    </row>
    <row r="332" spans="1:59" x14ac:dyDescent="0.3">
      <c r="A332">
        <v>2022</v>
      </c>
      <c r="B332">
        <v>4</v>
      </c>
      <c r="C332">
        <v>10</v>
      </c>
      <c r="D332">
        <v>0</v>
      </c>
      <c r="E332">
        <v>0</v>
      </c>
      <c r="F332">
        <v>0</v>
      </c>
      <c r="G332" s="3">
        <f>IF(update!G334&gt;-999,update!G334,update!AL334)</f>
        <v>0</v>
      </c>
      <c r="H332" s="3">
        <f>IF(update!H334&gt;-999,update!H334,update!AM334)</f>
        <v>0</v>
      </c>
      <c r="I332" s="3">
        <f>IF(update!I334&gt;-999,update!I334,update!AN334)</f>
        <v>0</v>
      </c>
      <c r="J332" s="3">
        <f>IF(update!J334&gt;-999,update!J334,update!AO334)</f>
        <v>0</v>
      </c>
      <c r="K332" s="3">
        <f>IF(update!K334&gt;-999,update!K334,update!AP334)</f>
        <v>0</v>
      </c>
      <c r="L332" s="3">
        <f>IF(update!L334&gt;-999,update!L334,update!AQ334)</f>
        <v>0</v>
      </c>
      <c r="M332" s="3">
        <f>IF(update!M334&gt;-999,update!M334,update!AR334)</f>
        <v>0</v>
      </c>
      <c r="N332" s="3">
        <f>IF(update!N334&gt;-999,update!N334,update!AS334)</f>
        <v>0</v>
      </c>
      <c r="O332" s="3">
        <f>IF(update!O334&gt;-999,update!O334,update!AT334)</f>
        <v>0</v>
      </c>
      <c r="P332" s="3">
        <f>IF(update!P334&gt;-999,update!P334,update!AU334)</f>
        <v>0</v>
      </c>
      <c r="Q332" s="3">
        <f>IF(update!Q334&gt;-999,update!Q334,update!AV334)</f>
        <v>0</v>
      </c>
      <c r="R332" s="3">
        <f>IF(update!R334&gt;-999,update!R334,update!AW334)</f>
        <v>0</v>
      </c>
      <c r="S332" s="3">
        <f>IF(update!S334&gt;-999,update!S334,update!AX334)</f>
        <v>0</v>
      </c>
      <c r="T332" s="3">
        <f>IF(update!T334&gt;-999,update!T334,update!AY334)</f>
        <v>0</v>
      </c>
      <c r="U332" s="3">
        <f>IF(update!U334&gt;-999,update!U334,update!AZ334)</f>
        <v>0</v>
      </c>
      <c r="V332" s="3">
        <f>IF(update!V334&gt;-999,update!V334,update!BB334)</f>
        <v>20</v>
      </c>
      <c r="W332" s="3">
        <f>IF(update!W334&gt;-999,update!W334,update!BD334)</f>
        <v>21.3</v>
      </c>
      <c r="X332" s="3">
        <f>IF(update!X334&gt;-999,update!X334,update!BF334)</f>
        <v>18.899999999999999</v>
      </c>
      <c r="Y332" s="3">
        <f>IF(update!Y334&gt;-999,update!Y334,update!BH334)</f>
        <v>21.7</v>
      </c>
      <c r="Z332" s="3">
        <f>IF(update!Z334&gt;-999,update!Z334,update!BJ334)</f>
        <v>15</v>
      </c>
      <c r="AA332" s="3">
        <f>IF(update!AA334&gt;-999,update!AA334,update!BL334)</f>
        <v>18.88889</v>
      </c>
      <c r="AB332" s="3">
        <f>IF(update!AB334&gt;-999,update!AB334,update!BN334)</f>
        <v>9.4</v>
      </c>
      <c r="AC332" s="3">
        <f>IF(update!AC334&gt;-999,update!AC334,update!BP334)</f>
        <v>20</v>
      </c>
      <c r="AD332" s="3">
        <f>IF(update!AD334&gt;-999,update!AD334,update!BA334)</f>
        <v>9.444445</v>
      </c>
      <c r="AE332" s="3">
        <f>IF(update!AE334&gt;-999,update!AE334,update!BC334)</f>
        <v>5</v>
      </c>
      <c r="AF332" s="3">
        <f>IF(update!AF334&gt;-999,update!AF334,update!BE334)</f>
        <v>3.9</v>
      </c>
      <c r="AG332" s="3">
        <f>IF(update!AG334&gt;-999,update!AG334,update!BG334)</f>
        <v>0</v>
      </c>
      <c r="AH332" s="3">
        <f>IF(update!AH334&gt;-999,update!AH334,update!BI334)</f>
        <v>5.6</v>
      </c>
      <c r="AI332" s="3">
        <f>IF(update!AI334&gt;-999,update!AI334,update!BK334)</f>
        <v>6.1111110000000002</v>
      </c>
      <c r="AJ332" s="3">
        <f>IF(update!AJ334&gt;-999,update!AJ334,update!BM334)</f>
        <v>0.6</v>
      </c>
      <c r="AK332" s="3">
        <f>IF(update!AK334&gt;-999,update!AK334,update!BO334)</f>
        <v>8.3000000000000007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  <c r="BA332">
        <v>1</v>
      </c>
      <c r="BB332">
        <v>1</v>
      </c>
      <c r="BC332">
        <v>1</v>
      </c>
      <c r="BD332">
        <v>1</v>
      </c>
      <c r="BE332">
        <v>1</v>
      </c>
      <c r="BF332">
        <v>1</v>
      </c>
      <c r="BG332">
        <v>1</v>
      </c>
    </row>
    <row r="333" spans="1:59" x14ac:dyDescent="0.3">
      <c r="A333">
        <v>2022</v>
      </c>
      <c r="B333">
        <v>4</v>
      </c>
      <c r="C333">
        <v>11</v>
      </c>
      <c r="D333">
        <v>0</v>
      </c>
      <c r="E333">
        <v>0</v>
      </c>
      <c r="F333">
        <v>0</v>
      </c>
      <c r="G333" s="3">
        <f>IF(update!G335&gt;-999,update!G335,update!AL335)</f>
        <v>13.25</v>
      </c>
      <c r="H333" s="3">
        <f>IF(update!H335&gt;-999,update!H335,update!AM335)</f>
        <v>9.9060000000000006</v>
      </c>
      <c r="I333" s="3">
        <f>IF(update!I335&gt;-999,update!I335,update!AN335)</f>
        <v>7.42</v>
      </c>
      <c r="J333" s="3">
        <f>IF(update!J335&gt;-999,update!J335,update!AO335)</f>
        <v>7.87</v>
      </c>
      <c r="K333" s="3">
        <f>IF(update!K335&gt;-999,update!K335,update!AP335)</f>
        <v>13.462</v>
      </c>
      <c r="L333" s="3">
        <f>IF(update!L335&gt;-999,update!L335,update!AQ335)</f>
        <v>4.8</v>
      </c>
      <c r="M333" s="3">
        <f>IF(update!M335&gt;-999,update!M335,update!AR335)</f>
        <v>7.62</v>
      </c>
      <c r="N333" s="3">
        <f>IF(update!N335&gt;-999,update!N335,update!AS335)</f>
        <v>1.27</v>
      </c>
      <c r="O333" s="3">
        <f>IF(update!O335&gt;-999,update!O335,update!AT335)</f>
        <v>0.76</v>
      </c>
      <c r="P333" s="3">
        <f>IF(update!P335&gt;-999,update!P335,update!AU335)</f>
        <v>1.016</v>
      </c>
      <c r="Q333" s="3">
        <f>IF(update!Q335&gt;-999,update!Q335,update!AV335)</f>
        <v>0</v>
      </c>
      <c r="R333" s="3">
        <f>IF(update!R335&gt;-999,update!R335,update!AW335)</f>
        <v>0.76100000000000001</v>
      </c>
      <c r="S333" s="3">
        <f>IF(update!S335&gt;-999,update!S335,update!AX335)</f>
        <v>7.1120000000000001</v>
      </c>
      <c r="T333" s="3">
        <f>IF(update!T335&gt;-999,update!T335,update!AY335)</f>
        <v>1.016</v>
      </c>
      <c r="U333" s="3">
        <f>IF(update!U335&gt;-999,update!U335,update!AZ335)</f>
        <v>5.94</v>
      </c>
      <c r="V333" s="3">
        <f>IF(update!V335&gt;-999,update!V335,update!BB335)</f>
        <v>13.888889000000001</v>
      </c>
      <c r="W333" s="3">
        <f>IF(update!W335&gt;-999,update!W335,update!BD335)</f>
        <v>16.5</v>
      </c>
      <c r="X333" s="3">
        <f>IF(update!X335&gt;-999,update!X335,update!BF335)</f>
        <v>12.8</v>
      </c>
      <c r="Y333" s="3">
        <f>IF(update!Y335&gt;-999,update!Y335,update!BH335)</f>
        <v>15</v>
      </c>
      <c r="Z333" s="3">
        <f>IF(update!Z335&gt;-999,update!Z335,update!BJ335)</f>
        <v>8.9</v>
      </c>
      <c r="AA333" s="3">
        <f>IF(update!AA335&gt;-999,update!AA335,update!BL335)</f>
        <v>16.11111</v>
      </c>
      <c r="AB333" s="3">
        <f>IF(update!AB335&gt;-999,update!AB335,update!BN335)</f>
        <v>3.9</v>
      </c>
      <c r="AC333" s="3">
        <f>IF(update!AC335&gt;-999,update!AC335,update!BP335)</f>
        <v>13.3</v>
      </c>
      <c r="AD333" s="3">
        <f>IF(update!AD335&gt;-999,update!AD335,update!BA335)</f>
        <v>6.6666664999999998</v>
      </c>
      <c r="AE333" s="3">
        <f>IF(update!AE335&gt;-999,update!AE335,update!BC335)</f>
        <v>4.8</v>
      </c>
      <c r="AF333" s="3">
        <f>IF(update!AF335&gt;-999,update!AF335,update!BE335)</f>
        <v>2.2000000000000002</v>
      </c>
      <c r="AG333" s="3">
        <f>IF(update!AG335&gt;-999,update!AG335,update!BG335)</f>
        <v>5</v>
      </c>
      <c r="AH333" s="3">
        <f>IF(update!AH335&gt;-999,update!AH335,update!BI335)</f>
        <v>2.8</v>
      </c>
      <c r="AI333" s="3">
        <f>IF(update!AI335&gt;-999,update!AI335,update!BK335)</f>
        <v>5</v>
      </c>
      <c r="AJ333" s="3">
        <f>IF(update!AJ335&gt;-999,update!AJ335,update!BM335)</f>
        <v>-1.7</v>
      </c>
      <c r="AK333" s="3">
        <f>IF(update!AK335&gt;-999,update!AK335,update!BO335)</f>
        <v>5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  <c r="BA333">
        <v>1</v>
      </c>
      <c r="BB333">
        <v>1</v>
      </c>
      <c r="BC333">
        <v>1</v>
      </c>
      <c r="BD333">
        <v>1</v>
      </c>
      <c r="BE333">
        <v>1</v>
      </c>
      <c r="BF333">
        <v>1</v>
      </c>
      <c r="BG333">
        <v>1</v>
      </c>
    </row>
    <row r="334" spans="1:59" x14ac:dyDescent="0.3">
      <c r="A334">
        <v>2022</v>
      </c>
      <c r="B334">
        <v>4</v>
      </c>
      <c r="C334">
        <v>12</v>
      </c>
      <c r="D334">
        <v>0</v>
      </c>
      <c r="E334">
        <v>0</v>
      </c>
      <c r="F334">
        <v>0</v>
      </c>
      <c r="G334" s="3">
        <f>IF(update!G336&gt;-999,update!G336,update!AL336)</f>
        <v>2.93</v>
      </c>
      <c r="H334" s="3">
        <f>IF(update!H336&gt;-999,update!H336,update!AM336)</f>
        <v>1.27</v>
      </c>
      <c r="I334" s="3">
        <f>IF(update!I336&gt;-999,update!I336,update!AN336)</f>
        <v>1.47</v>
      </c>
      <c r="J334" s="3">
        <f>IF(update!J336&gt;-999,update!J336,update!AO336)</f>
        <v>0.25</v>
      </c>
      <c r="K334" s="3">
        <f>IF(update!K336&gt;-999,update!K336,update!AP336)</f>
        <v>1.524</v>
      </c>
      <c r="L334" s="3">
        <f>IF(update!L336&gt;-999,update!L336,update!AQ336)</f>
        <v>1.54</v>
      </c>
      <c r="M334" s="3">
        <f>IF(update!M336&gt;-999,update!M336,update!AR336)</f>
        <v>0.25</v>
      </c>
      <c r="N334" s="3">
        <f>IF(update!N336&gt;-999,update!N336,update!AS336)</f>
        <v>0</v>
      </c>
      <c r="O334" s="3">
        <f>IF(update!O336&gt;-999,update!O336,update!AT336)</f>
        <v>0</v>
      </c>
      <c r="P334" s="3">
        <f>IF(update!P336&gt;-999,update!P336,update!AU336)</f>
        <v>0</v>
      </c>
      <c r="Q334" s="3">
        <f>IF(update!Q336&gt;-999,update!Q336,update!AV336)</f>
        <v>0</v>
      </c>
      <c r="R334" s="3">
        <f>IF(update!R336&gt;-999,update!R336,update!AW336)</f>
        <v>0</v>
      </c>
      <c r="S334" s="3">
        <f>IF(update!S336&gt;-999,update!S336,update!AX336)</f>
        <v>0</v>
      </c>
      <c r="T334" s="3">
        <f>IF(update!T336&gt;-999,update!T336,update!AY336)</f>
        <v>0</v>
      </c>
      <c r="U334" s="3">
        <f>IF(update!U336&gt;-999,update!U336,update!AZ336)</f>
        <v>2.48</v>
      </c>
      <c r="V334" s="3">
        <f>IF(update!V336&gt;-999,update!V336,update!BB336)</f>
        <v>15.555555</v>
      </c>
      <c r="W334" s="3">
        <f>IF(update!W336&gt;-999,update!W336,update!BD336)</f>
        <v>10.8</v>
      </c>
      <c r="X334" s="3">
        <f>IF(update!X336&gt;-999,update!X336,update!BF336)</f>
        <v>11.1</v>
      </c>
      <c r="Y334" s="3">
        <f>IF(update!Y336&gt;-999,update!Y336,update!BH336)</f>
        <v>15.6</v>
      </c>
      <c r="Z334" s="3">
        <f>IF(update!Z336&gt;-999,update!Z336,update!BJ336)</f>
        <v>10.6</v>
      </c>
      <c r="AA334" s="3">
        <f>IF(update!AA336&gt;-999,update!AA336,update!BL336)</f>
        <v>11.111110999999999</v>
      </c>
      <c r="AB334" s="3">
        <f>IF(update!AB336&gt;-999,update!AB336,update!BN336)</f>
        <v>5</v>
      </c>
      <c r="AC334" s="3">
        <f>IF(update!AC336&gt;-999,update!AC336,update!BP336)</f>
        <v>13.3</v>
      </c>
      <c r="AD334" s="3">
        <f>IF(update!AD336&gt;-999,update!AD336,update!BA336)</f>
        <v>3.3333333000000001</v>
      </c>
      <c r="AE334" s="3">
        <f>IF(update!AE336&gt;-999,update!AE336,update!BC336)</f>
        <v>0.9</v>
      </c>
      <c r="AF334" s="3">
        <f>IF(update!AF336&gt;-999,update!AF336,update!BE336)</f>
        <v>-0.5</v>
      </c>
      <c r="AG334" s="3">
        <f>IF(update!AG336&gt;-999,update!AG336,update!BG336)</f>
        <v>-1.1000000000000001</v>
      </c>
      <c r="AH334" s="3">
        <f>IF(update!AH336&gt;-999,update!AH336,update!BI336)</f>
        <v>1.1000000000000001</v>
      </c>
      <c r="AI334" s="3">
        <f>IF(update!AI336&gt;-999,update!AI336,update!BK336)</f>
        <v>-0.55555560000000004</v>
      </c>
      <c r="AJ334" s="3">
        <f>IF(update!AJ336&gt;-999,update!AJ336,update!BM336)</f>
        <v>-2.2000000000000002</v>
      </c>
      <c r="AK334" s="3">
        <f>IF(update!AK336&gt;-999,update!AK336,update!BO336)</f>
        <v>4.4000000000000004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1</v>
      </c>
      <c r="BB334">
        <v>1</v>
      </c>
      <c r="BC334">
        <v>1</v>
      </c>
      <c r="BD334">
        <v>1</v>
      </c>
      <c r="BE334">
        <v>1</v>
      </c>
      <c r="BF334">
        <v>1</v>
      </c>
      <c r="BG334">
        <v>1</v>
      </c>
    </row>
    <row r="335" spans="1:59" x14ac:dyDescent="0.3">
      <c r="A335">
        <v>2022</v>
      </c>
      <c r="B335">
        <v>4</v>
      </c>
      <c r="C335">
        <v>13</v>
      </c>
      <c r="D335">
        <v>0</v>
      </c>
      <c r="E335">
        <v>0</v>
      </c>
      <c r="F335">
        <v>0</v>
      </c>
      <c r="G335" s="3">
        <f>IF(update!G337&gt;-999,update!G337,update!AL337)</f>
        <v>1.1399999999999999</v>
      </c>
      <c r="H335" s="3">
        <f>IF(update!H337&gt;-999,update!H337,update!AM337)</f>
        <v>1.27</v>
      </c>
      <c r="I335" s="3">
        <f>IF(update!I337&gt;-999,update!I337,update!AN337)</f>
        <v>0.6</v>
      </c>
      <c r="J335" s="3">
        <f>IF(update!J337&gt;-999,update!J337,update!AO337)</f>
        <v>7.87</v>
      </c>
      <c r="K335" s="3">
        <f>IF(update!K337&gt;-999,update!K337,update!AP337)</f>
        <v>0.76200000000000001</v>
      </c>
      <c r="L335" s="3">
        <f>IF(update!L337&gt;-999,update!L337,update!AQ337)</f>
        <v>0.35</v>
      </c>
      <c r="M335" s="3">
        <f>IF(update!M337&gt;-999,update!M337,update!AR337)</f>
        <v>3.3</v>
      </c>
      <c r="N335" s="3">
        <f>IF(update!N337&gt;-999,update!N337,update!AS337)</f>
        <v>0</v>
      </c>
      <c r="O335" s="3">
        <f>IF(update!O337&gt;-999,update!O337,update!AT337)</f>
        <v>3.05</v>
      </c>
      <c r="P335" s="3">
        <f>IF(update!P337&gt;-999,update!P337,update!AU337)</f>
        <v>2.286</v>
      </c>
      <c r="Q335" s="3">
        <f>IF(update!Q337&gt;-999,update!Q337,update!AV337)</f>
        <v>0</v>
      </c>
      <c r="R335" s="3">
        <f>IF(update!R337&gt;-999,update!R337,update!AW337)</f>
        <v>2.2839999999999998</v>
      </c>
      <c r="S335" s="3">
        <f>IF(update!S337&gt;-999,update!S337,update!AX337)</f>
        <v>0</v>
      </c>
      <c r="T335" s="3">
        <f>IF(update!T337&gt;-999,update!T337,update!AY337)</f>
        <v>4.8259999999999996</v>
      </c>
      <c r="U335" s="3">
        <f>IF(update!U337&gt;-999,update!U337,update!AZ337)</f>
        <v>0.01</v>
      </c>
      <c r="V335" s="3">
        <f>IF(update!V337&gt;-999,update!V337,update!BB337)</f>
        <v>15</v>
      </c>
      <c r="W335" s="3">
        <f>IF(update!W337&gt;-999,update!W337,update!BD337)</f>
        <v>12.3</v>
      </c>
      <c r="X335" s="3">
        <f>IF(update!X337&gt;-999,update!X337,update!BF337)</f>
        <v>15</v>
      </c>
      <c r="Y335" s="3">
        <f>IF(update!Y337&gt;-999,update!Y337,update!BH337)</f>
        <v>14.4</v>
      </c>
      <c r="Z335" s="3">
        <f>IF(update!Z337&gt;-999,update!Z337,update!BJ337)</f>
        <v>8.3000000000000007</v>
      </c>
      <c r="AA335" s="3">
        <f>IF(update!AA337&gt;-999,update!AA337,update!BL337)</f>
        <v>10.555555</v>
      </c>
      <c r="AB335" s="3">
        <f>IF(update!AB337&gt;-999,update!AB337,update!BN337)</f>
        <v>4.4000000000000004</v>
      </c>
      <c r="AC335" s="3">
        <f>IF(update!AC337&gt;-999,update!AC337,update!BP337)</f>
        <v>12.2</v>
      </c>
      <c r="AD335" s="3">
        <f>IF(update!AD337&gt;-999,update!AD337,update!BA337)</f>
        <v>3.8888888000000001</v>
      </c>
      <c r="AE335" s="3">
        <f>IF(update!AE337&gt;-999,update!AE337,update!BC337)</f>
        <v>0.6</v>
      </c>
      <c r="AF335" s="3">
        <f>IF(update!AF337&gt;-999,update!AF337,update!BE337)</f>
        <v>2.8</v>
      </c>
      <c r="AG335" s="3">
        <f>IF(update!AG337&gt;-999,update!AG337,update!BG337)</f>
        <v>0.6</v>
      </c>
      <c r="AH335" s="3">
        <f>IF(update!AH337&gt;-999,update!AH337,update!BI337)</f>
        <v>2.2000000000000002</v>
      </c>
      <c r="AI335" s="3">
        <f>IF(update!AI337&gt;-999,update!AI337,update!BK337)</f>
        <v>3.8888888000000001</v>
      </c>
      <c r="AJ335" s="3">
        <f>IF(update!AJ337&gt;-999,update!AJ337,update!BM337)</f>
        <v>-1.1000000000000001</v>
      </c>
      <c r="AK335" s="3">
        <f>IF(update!AK337&gt;-999,update!AK337,update!BO337)</f>
        <v>5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1</v>
      </c>
      <c r="BE335">
        <v>1</v>
      </c>
      <c r="BF335">
        <v>1</v>
      </c>
      <c r="BG335">
        <v>1</v>
      </c>
    </row>
    <row r="336" spans="1:59" x14ac:dyDescent="0.3">
      <c r="A336">
        <v>2022</v>
      </c>
      <c r="B336">
        <v>4</v>
      </c>
      <c r="C336">
        <v>14</v>
      </c>
      <c r="D336">
        <v>0</v>
      </c>
      <c r="E336">
        <v>0</v>
      </c>
      <c r="F336">
        <v>0</v>
      </c>
      <c r="G336" s="3">
        <f>IF(update!G338&gt;-999,update!G338,update!AL338)</f>
        <v>33.76</v>
      </c>
      <c r="H336" s="3">
        <f>IF(update!H338&gt;-999,update!H338,update!AM338)</f>
        <v>45.466000000000001</v>
      </c>
      <c r="I336" s="3">
        <f>IF(update!I338&gt;-999,update!I338,update!AN338)</f>
        <v>19.29</v>
      </c>
      <c r="J336" s="3">
        <f>IF(update!J338&gt;-999,update!J338,update!AO338)</f>
        <v>21.34</v>
      </c>
      <c r="K336" s="3">
        <f>IF(update!K338&gt;-999,update!K338,update!AP338)</f>
        <v>27.94</v>
      </c>
      <c r="L336" s="3">
        <f>IF(update!L338&gt;-999,update!L338,update!AQ338)</f>
        <v>15.09</v>
      </c>
      <c r="M336" s="3">
        <f>IF(update!M338&gt;-999,update!M338,update!AR338)</f>
        <v>22.61</v>
      </c>
      <c r="N336" s="3">
        <f>IF(update!N338&gt;-999,update!N338,update!AS338)</f>
        <v>11.43</v>
      </c>
      <c r="O336" s="3">
        <f>IF(update!O338&gt;-999,update!O338,update!AT338)</f>
        <v>24.89</v>
      </c>
      <c r="P336" s="3">
        <f>IF(update!P338&gt;-999,update!P338,update!AU338)</f>
        <v>8.6359999999999992</v>
      </c>
      <c r="Q336" s="3">
        <f>IF(update!Q338&gt;-999,update!Q338,update!AV338)</f>
        <v>3.048</v>
      </c>
      <c r="R336" s="3">
        <f>IF(update!R338&gt;-999,update!R338,update!AW338)</f>
        <v>11.92</v>
      </c>
      <c r="S336" s="3">
        <f>IF(update!S338&gt;-999,update!S338,update!AX338)</f>
        <v>26.67</v>
      </c>
      <c r="T336" s="3">
        <f>IF(update!T338&gt;-999,update!T338,update!AY338)</f>
        <v>12.954000000000001</v>
      </c>
      <c r="U336" s="3">
        <f>IF(update!U338&gt;-999,update!U338,update!AZ338)</f>
        <v>11.68</v>
      </c>
      <c r="V336" s="3">
        <f>IF(update!V338&gt;-999,update!V338,update!BB338)</f>
        <v>14.444445</v>
      </c>
      <c r="W336" s="3">
        <f>IF(update!W338&gt;-999,update!W338,update!BD338)</f>
        <v>11.5</v>
      </c>
      <c r="X336" s="3">
        <f>IF(update!X338&gt;-999,update!X338,update!BF338)</f>
        <v>14.4</v>
      </c>
      <c r="Y336" s="3">
        <f>IF(update!Y338&gt;-999,update!Y338,update!BH338)</f>
        <v>13.3</v>
      </c>
      <c r="Z336" s="3">
        <f>IF(update!Z338&gt;-999,update!Z338,update!BJ338)</f>
        <v>9.4</v>
      </c>
      <c r="AA336" s="3">
        <f>IF(update!AA338&gt;-999,update!AA338,update!BL338)</f>
        <v>12.222222</v>
      </c>
      <c r="AB336" s="3">
        <f>IF(update!AB338&gt;-999,update!AB338,update!BN338)</f>
        <v>7.2</v>
      </c>
      <c r="AC336" s="3">
        <f>IF(update!AC338&gt;-999,update!AC338,update!BP338)</f>
        <v>11.1</v>
      </c>
      <c r="AD336" s="3">
        <f>IF(update!AD338&gt;-999,update!AD338,update!BA338)</f>
        <v>8.8888890000000007</v>
      </c>
      <c r="AE336" s="3">
        <f>IF(update!AE338&gt;-999,update!AE338,update!BC338)</f>
        <v>4.3</v>
      </c>
      <c r="AF336" s="3">
        <f>IF(update!AF338&gt;-999,update!AF338,update!BE338)</f>
        <v>6.1</v>
      </c>
      <c r="AG336" s="3">
        <f>IF(update!AG338&gt;-999,update!AG338,update!BG338)</f>
        <v>5.6</v>
      </c>
      <c r="AH336" s="3">
        <f>IF(update!AH338&gt;-999,update!AH338,update!BI338)</f>
        <v>5</v>
      </c>
      <c r="AI336" s="3">
        <f>IF(update!AI338&gt;-999,update!AI338,update!BK338)</f>
        <v>6.1111110000000002</v>
      </c>
      <c r="AJ336" s="3">
        <f>IF(update!AJ338&gt;-999,update!AJ338,update!BM338)</f>
        <v>-0.6</v>
      </c>
      <c r="AK336" s="3">
        <f>IF(update!AK338&gt;-999,update!AK338,update!BO338)</f>
        <v>7.2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1</v>
      </c>
      <c r="BA336">
        <v>1</v>
      </c>
      <c r="BB336">
        <v>1</v>
      </c>
      <c r="BC336">
        <v>1</v>
      </c>
      <c r="BD336">
        <v>1</v>
      </c>
      <c r="BE336">
        <v>1</v>
      </c>
      <c r="BF336">
        <v>1</v>
      </c>
      <c r="BG336">
        <v>1</v>
      </c>
    </row>
    <row r="337" spans="1:59" x14ac:dyDescent="0.3">
      <c r="A337">
        <v>2022</v>
      </c>
      <c r="B337">
        <v>4</v>
      </c>
      <c r="C337">
        <v>15</v>
      </c>
      <c r="D337">
        <v>0</v>
      </c>
      <c r="E337">
        <v>0</v>
      </c>
      <c r="F337">
        <v>0</v>
      </c>
      <c r="G337" s="3">
        <f>IF(update!G339&gt;-999,update!G339,update!AL339)</f>
        <v>21.88</v>
      </c>
      <c r="H337" s="3">
        <f>IF(update!H339&gt;-999,update!H339,update!AM339)</f>
        <v>0</v>
      </c>
      <c r="I337" s="3">
        <f>IF(update!I339&gt;-999,update!I339,update!AN339)</f>
        <v>22.29</v>
      </c>
      <c r="J337" s="3">
        <f>IF(update!J339&gt;-999,update!J339,update!AO339)</f>
        <v>2.54</v>
      </c>
      <c r="K337" s="3">
        <f>IF(update!K339&gt;-999,update!K339,update!AP339)</f>
        <v>24.638000000000002</v>
      </c>
      <c r="L337" s="3">
        <f>IF(update!L339&gt;-999,update!L339,update!AQ339)</f>
        <v>20.190000000000001</v>
      </c>
      <c r="M337" s="3">
        <f>IF(update!M339&gt;-999,update!M339,update!AR339)</f>
        <v>0.51</v>
      </c>
      <c r="N337" s="3">
        <f>IF(update!N339&gt;-999,update!N339,update!AS339)</f>
        <v>12.7</v>
      </c>
      <c r="O337" s="3">
        <f>IF(update!O339&gt;-999,update!O339,update!AT339)</f>
        <v>0.25</v>
      </c>
      <c r="P337" s="3">
        <f>IF(update!P339&gt;-999,update!P339,update!AU339)</f>
        <v>0</v>
      </c>
      <c r="Q337" s="3">
        <f>IF(update!Q339&gt;-999,update!Q339,update!AV339)</f>
        <v>9.6519999999999992</v>
      </c>
      <c r="R337" s="3">
        <f>IF(update!R339&gt;-999,update!R339,update!AW339)</f>
        <v>0.254</v>
      </c>
      <c r="S337" s="3">
        <f>IF(update!S339&gt;-999,update!S339,update!AX339)</f>
        <v>11.683999999999999</v>
      </c>
      <c r="T337" s="3">
        <f>IF(update!T339&gt;-999,update!T339,update!AY339)</f>
        <v>4.8259999999999996</v>
      </c>
      <c r="U337" s="3">
        <f>IF(update!U339&gt;-999,update!U339,update!AZ339)</f>
        <v>28.82</v>
      </c>
      <c r="V337" s="3">
        <f>IF(update!V339&gt;-999,update!V339,update!BB339)</f>
        <v>17.777778999999999</v>
      </c>
      <c r="W337" s="3">
        <f>IF(update!W339&gt;-999,update!W339,update!BD339)</f>
        <v>13.1</v>
      </c>
      <c r="X337" s="3">
        <f>IF(update!X339&gt;-999,update!X339,update!BF339)</f>
        <v>17.2</v>
      </c>
      <c r="Y337" s="3">
        <f>IF(update!Y339&gt;-999,update!Y339,update!BH339)</f>
        <v>15</v>
      </c>
      <c r="Z337" s="3">
        <f>IF(update!Z339&gt;-999,update!Z339,update!BJ339)</f>
        <v>12.8</v>
      </c>
      <c r="AA337" s="3">
        <f>IF(update!AA339&gt;-999,update!AA339,update!BL339)</f>
        <v>13.888889000000001</v>
      </c>
      <c r="AB337" s="3">
        <f>IF(update!AB339&gt;-999,update!AB339,update!BN339)</f>
        <v>9.4</v>
      </c>
      <c r="AC337" s="3">
        <f>IF(update!AC339&gt;-999,update!AC339,update!BP339)</f>
        <v>15</v>
      </c>
      <c r="AD337" s="3">
        <f>IF(update!AD339&gt;-999,update!AD339,update!BA339)</f>
        <v>4.4444447</v>
      </c>
      <c r="AE337" s="3">
        <f>IF(update!AE339&gt;-999,update!AE339,update!BC339)</f>
        <v>2.2000000000000002</v>
      </c>
      <c r="AF337" s="3">
        <f>IF(update!AF339&gt;-999,update!AF339,update!BE339)</f>
        <v>0.6</v>
      </c>
      <c r="AG337" s="3">
        <f>IF(update!AG339&gt;-999,update!AG339,update!BG339)</f>
        <v>3.9</v>
      </c>
      <c r="AH337" s="3">
        <f>IF(update!AH339&gt;-999,update!AH339,update!BI339)</f>
        <v>2.2000000000000002</v>
      </c>
      <c r="AI337" s="3">
        <f>IF(update!AI339&gt;-999,update!AI339,update!BK339)</f>
        <v>3.8888888000000001</v>
      </c>
      <c r="AJ337" s="3">
        <f>IF(update!AJ339&gt;-999,update!AJ339,update!BM339)</f>
        <v>-0.6</v>
      </c>
      <c r="AK337" s="3">
        <f>IF(update!AK339&gt;-999,update!AK339,update!BO339)</f>
        <v>5.6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</row>
    <row r="338" spans="1:59" x14ac:dyDescent="0.3">
      <c r="A338">
        <v>2022</v>
      </c>
      <c r="B338">
        <v>4</v>
      </c>
      <c r="C338">
        <v>16</v>
      </c>
      <c r="D338">
        <v>0</v>
      </c>
      <c r="E338">
        <v>0</v>
      </c>
      <c r="F338">
        <v>0</v>
      </c>
      <c r="G338" s="3">
        <f>IF(update!G340&gt;-999,update!G340,update!AL340)</f>
        <v>30.73</v>
      </c>
      <c r="H338" s="3">
        <f>IF(update!H340&gt;-999,update!H340,update!AM340)</f>
        <v>24.891999999999999</v>
      </c>
      <c r="I338" s="3">
        <f>IF(update!I340&gt;-999,update!I340,update!AN340)</f>
        <v>18.93</v>
      </c>
      <c r="J338" s="3">
        <f>IF(update!J340&gt;-999,update!J340,update!AO340)</f>
        <v>10.67</v>
      </c>
      <c r="K338" s="3">
        <f>IF(update!K340&gt;-999,update!K340,update!AP340)</f>
        <v>22.097999999999999</v>
      </c>
      <c r="L338" s="3">
        <f>IF(update!L340&gt;-999,update!L340,update!AQ340)</f>
        <v>17.73</v>
      </c>
      <c r="M338" s="3">
        <f>IF(update!M340&gt;-999,update!M340,update!AR340)</f>
        <v>20.07</v>
      </c>
      <c r="N338" s="3">
        <f>IF(update!N340&gt;-999,update!N340,update!AS340)</f>
        <v>20.32</v>
      </c>
      <c r="O338" s="3">
        <f>IF(update!O340&gt;-999,update!O340,update!AT340)</f>
        <v>21.84</v>
      </c>
      <c r="P338" s="3">
        <f>IF(update!P340&gt;-999,update!P340,update!AU340)</f>
        <v>24.891999999999999</v>
      </c>
      <c r="Q338" s="3">
        <f>IF(update!Q340&gt;-999,update!Q340,update!AV340)</f>
        <v>23.876000000000001</v>
      </c>
      <c r="R338" s="3">
        <f>IF(update!R340&gt;-999,update!R340,update!AW340)</f>
        <v>19.54</v>
      </c>
      <c r="S338" s="3">
        <f>IF(update!S340&gt;-999,update!S340,update!AX340)</f>
        <v>19.05</v>
      </c>
      <c r="T338" s="3">
        <f>IF(update!T340&gt;-999,update!T340,update!AY340)</f>
        <v>26.67</v>
      </c>
      <c r="U338" s="3">
        <f>IF(update!U340&gt;-999,update!U340,update!AZ340)</f>
        <v>27.89</v>
      </c>
      <c r="V338" s="3">
        <f>IF(update!V340&gt;-999,update!V340,update!BB340)</f>
        <v>21.11111</v>
      </c>
      <c r="W338" s="3">
        <f>IF(update!W340&gt;-999,update!W340,update!BD340)</f>
        <v>13.9</v>
      </c>
      <c r="X338" s="3">
        <f>IF(update!X340&gt;-999,update!X340,update!BF340)</f>
        <v>18.3</v>
      </c>
      <c r="Y338" s="3">
        <f>IF(update!Y340&gt;-999,update!Y340,update!BH340)</f>
        <v>19.399999999999999</v>
      </c>
      <c r="Z338" s="3">
        <f>IF(update!Z340&gt;-999,update!Z340,update!BJ340)</f>
        <v>15.6</v>
      </c>
      <c r="AA338" s="3">
        <f>IF(update!AA340&gt;-999,update!AA340,update!BL340)</f>
        <v>17.222221000000001</v>
      </c>
      <c r="AB338" s="3">
        <f>IF(update!AB340&gt;-999,update!AB340,update!BN340)</f>
        <v>9.4</v>
      </c>
      <c r="AC338" s="3">
        <f>IF(update!AC340&gt;-999,update!AC340,update!BP340)</f>
        <v>17.8</v>
      </c>
      <c r="AD338" s="3">
        <f>IF(update!AD340&gt;-999,update!AD340,update!BA340)</f>
        <v>6.6666664999999998</v>
      </c>
      <c r="AE338" s="3">
        <f>IF(update!AE340&gt;-999,update!AE340,update!BC340)</f>
        <v>2.1</v>
      </c>
      <c r="AF338" s="3">
        <f>IF(update!AF340&gt;-999,update!AF340,update!BE340)</f>
        <v>2.2000000000000002</v>
      </c>
      <c r="AG338" s="3">
        <f>IF(update!AG340&gt;-999,update!AG340,update!BG340)</f>
        <v>1.7</v>
      </c>
      <c r="AH338" s="3">
        <f>IF(update!AH340&gt;-999,update!AH340,update!BI340)</f>
        <v>6.7</v>
      </c>
      <c r="AI338" s="3">
        <f>IF(update!AI340&gt;-999,update!AI340,update!BK340)</f>
        <v>7.7777776999999997</v>
      </c>
      <c r="AJ338" s="3">
        <f>IF(update!AJ340&gt;-999,update!AJ340,update!BM340)</f>
        <v>5</v>
      </c>
      <c r="AK338" s="3">
        <f>IF(update!AK340&gt;-999,update!AK340,update!BO340)</f>
        <v>5.6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1</v>
      </c>
      <c r="AT338">
        <v>1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  <c r="BA338">
        <v>1</v>
      </c>
      <c r="BB338">
        <v>1</v>
      </c>
      <c r="BC338">
        <v>1</v>
      </c>
      <c r="BD338">
        <v>1</v>
      </c>
      <c r="BE338">
        <v>1</v>
      </c>
      <c r="BF338">
        <v>1</v>
      </c>
      <c r="BG338">
        <v>1</v>
      </c>
    </row>
    <row r="339" spans="1:59" x14ac:dyDescent="0.3">
      <c r="A339">
        <v>2022</v>
      </c>
      <c r="B339">
        <v>4</v>
      </c>
      <c r="C339">
        <v>17</v>
      </c>
      <c r="D339">
        <v>0</v>
      </c>
      <c r="E339">
        <v>0</v>
      </c>
      <c r="F339">
        <v>0</v>
      </c>
      <c r="G339" s="3">
        <f>IF(update!G341&gt;-999,update!G341,update!AL341)</f>
        <v>1.43</v>
      </c>
      <c r="H339" s="3">
        <f>IF(update!H341&gt;-999,update!H341,update!AM341)</f>
        <v>0</v>
      </c>
      <c r="I339" s="3">
        <f>IF(update!I341&gt;-999,update!I341,update!AN341)</f>
        <v>0.76</v>
      </c>
      <c r="J339" s="3">
        <f>IF(update!J341&gt;-999,update!J341,update!AO341)</f>
        <v>0</v>
      </c>
      <c r="K339" s="3">
        <f>IF(update!K341&gt;-999,update!K341,update!AP341)</f>
        <v>0.254</v>
      </c>
      <c r="L339" s="3">
        <f>IF(update!L341&gt;-999,update!L341,update!AQ341)</f>
        <v>1.94</v>
      </c>
      <c r="M339" s="3">
        <f>IF(update!M341&gt;-999,update!M341,update!AR341)</f>
        <v>0</v>
      </c>
      <c r="N339" s="3">
        <f>IF(update!N341&gt;-999,update!N341,update!AS341)</f>
        <v>10.414</v>
      </c>
      <c r="O339" s="3">
        <f>IF(update!O341&gt;-999,update!O341,update!AT341)</f>
        <v>0</v>
      </c>
      <c r="P339" s="3">
        <f>IF(update!P341&gt;-999,update!P341,update!AU341)</f>
        <v>0</v>
      </c>
      <c r="Q339" s="3">
        <f>IF(update!Q341&gt;-999,update!Q341,update!AV341)</f>
        <v>0.76200000000000001</v>
      </c>
      <c r="R339" s="3">
        <f>IF(update!R341&gt;-999,update!R341,update!AW341)</f>
        <v>0</v>
      </c>
      <c r="S339" s="3">
        <f>IF(update!S341&gt;-999,update!S341,update!AX341)</f>
        <v>0</v>
      </c>
      <c r="T339" s="3">
        <f>IF(update!T341&gt;-999,update!T341,update!AY341)</f>
        <v>0.254</v>
      </c>
      <c r="U339" s="3">
        <f>IF(update!U341&gt;-999,update!U341,update!AZ341)</f>
        <v>1.31</v>
      </c>
      <c r="V339" s="3">
        <f>IF(update!V341&gt;-999,update!V341,update!BB341)</f>
        <v>18.88889</v>
      </c>
      <c r="W339" s="3">
        <f>IF(update!W341&gt;-999,update!W341,update!BD341)</f>
        <v>16.3</v>
      </c>
      <c r="X339" s="3">
        <f>IF(update!X341&gt;-999,update!X341,update!BF341)</f>
        <v>16</v>
      </c>
      <c r="Y339" s="3">
        <f>IF(update!Y341&gt;-999,update!Y341,update!BH341)</f>
        <v>15.6</v>
      </c>
      <c r="Z339" s="3">
        <f>IF(update!Z341&gt;-999,update!Z341,update!BJ341)</f>
        <v>14.4</v>
      </c>
      <c r="AA339" s="3">
        <f>IF(update!AA341&gt;-999,update!AA341,update!BL341)</f>
        <v>18.333334000000001</v>
      </c>
      <c r="AB339" s="3">
        <f>IF(update!AB341&gt;-999,update!AB341,update!BN341)</f>
        <v>15</v>
      </c>
      <c r="AC339" s="3">
        <f>IF(update!AC341&gt;-999,update!AC341,update!BP341)</f>
        <v>15.6</v>
      </c>
      <c r="AD339" s="3">
        <f>IF(update!AD341&gt;-999,update!AD341,update!BA341)</f>
        <v>2.2222222999999999</v>
      </c>
      <c r="AE339" s="3">
        <f>IF(update!AE341&gt;-999,update!AE341,update!BC341)</f>
        <v>2.7</v>
      </c>
      <c r="AF339" s="3">
        <f>IF(update!AF341&gt;-999,update!AF341,update!BE341)</f>
        <v>1.2</v>
      </c>
      <c r="AG339" s="3">
        <f>IF(update!AG341&gt;-999,update!AG341,update!BG341)</f>
        <v>0</v>
      </c>
      <c r="AH339" s="3">
        <f>IF(update!AH341&gt;-999,update!AH341,update!BI341)</f>
        <v>3.3</v>
      </c>
      <c r="AI339" s="3">
        <f>IF(update!AI341&gt;-999,update!AI341,update!BK341)</f>
        <v>1.6666666000000001</v>
      </c>
      <c r="AJ339" s="3">
        <f>IF(update!AJ341&gt;-999,update!AJ341,update!BM341)</f>
        <v>5</v>
      </c>
      <c r="AK339" s="3">
        <f>IF(update!AK341&gt;-999,update!AK341,update!BO341)</f>
        <v>3.9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1</v>
      </c>
      <c r="BF339">
        <v>1</v>
      </c>
      <c r="BG339">
        <v>1</v>
      </c>
    </row>
    <row r="340" spans="1:59" x14ac:dyDescent="0.3">
      <c r="A340">
        <v>2022</v>
      </c>
      <c r="B340">
        <v>4</v>
      </c>
      <c r="C340">
        <v>18</v>
      </c>
      <c r="D340">
        <v>0</v>
      </c>
      <c r="E340">
        <v>0</v>
      </c>
      <c r="F340">
        <v>0</v>
      </c>
      <c r="G340" s="3">
        <f>IF(update!G342&gt;-999,update!G342,update!AL342)</f>
        <v>0</v>
      </c>
      <c r="H340" s="3">
        <f>IF(update!H342&gt;-999,update!H342,update!AM342)</f>
        <v>0</v>
      </c>
      <c r="I340" s="3">
        <f>IF(update!I342&gt;-999,update!I342,update!AN342)</f>
        <v>0</v>
      </c>
      <c r="J340" s="3">
        <f>IF(update!J342&gt;-999,update!J342,update!AO342)</f>
        <v>6.1</v>
      </c>
      <c r="K340" s="3">
        <f>IF(update!K342&gt;-999,update!K342,update!AP342)</f>
        <v>0</v>
      </c>
      <c r="L340" s="3">
        <f>IF(update!L342&gt;-999,update!L342,update!AQ342)</f>
        <v>0</v>
      </c>
      <c r="M340" s="3">
        <f>IF(update!M342&gt;-999,update!M342,update!AR342)</f>
        <v>8.1300000000000008</v>
      </c>
      <c r="N340" s="3">
        <f>IF(update!N342&gt;-999,update!N342,update!AS342)</f>
        <v>0</v>
      </c>
      <c r="O340" s="3">
        <f>IF(update!O342&gt;-999,update!O342,update!AT342)</f>
        <v>5.59</v>
      </c>
      <c r="P340" s="3">
        <f>IF(update!P342&gt;-999,update!P342,update!AU342)</f>
        <v>5.08</v>
      </c>
      <c r="Q340" s="3">
        <f>IF(update!Q342&gt;-999,update!Q342,update!AV342)</f>
        <v>0</v>
      </c>
      <c r="R340" s="3">
        <f>IF(update!R342&gt;-999,update!R342,update!AW342)</f>
        <v>2.5379999999999998</v>
      </c>
      <c r="S340" s="3">
        <f>IF(update!S342&gt;-999,update!S342,update!AX342)</f>
        <v>0.50800000000000001</v>
      </c>
      <c r="T340" s="3">
        <f>IF(update!T342&gt;-999,update!T342,update!AY342)</f>
        <v>5.8419999999999996</v>
      </c>
      <c r="U340" s="3">
        <f>IF(update!U342&gt;-999,update!U342,update!AZ342)</f>
        <v>0</v>
      </c>
      <c r="V340" s="3">
        <f>IF(update!V342&gt;-999,update!V342,update!BB342)</f>
        <v>16.666665999999999</v>
      </c>
      <c r="W340" s="3">
        <f>IF(update!W342&gt;-999,update!W342,update!BD342)</f>
        <v>19.2</v>
      </c>
      <c r="X340" s="3">
        <f>IF(update!X342&gt;-999,update!X342,update!BF342)</f>
        <v>15.6</v>
      </c>
      <c r="Y340" s="3">
        <f>IF(update!Y342&gt;-999,update!Y342,update!BH342)</f>
        <v>17.2</v>
      </c>
      <c r="Z340" s="3">
        <f>IF(update!Z342&gt;-999,update!Z342,update!BJ342)</f>
        <v>11.1</v>
      </c>
      <c r="AA340" s="3">
        <f>IF(update!AA342&gt;-999,update!AA342,update!BL342)</f>
        <v>16.666665999999999</v>
      </c>
      <c r="AB340" s="3">
        <f>IF(update!AB342&gt;-999,update!AB342,update!BN342)</f>
        <v>10</v>
      </c>
      <c r="AC340" s="3">
        <f>IF(update!AC342&gt;-999,update!AC342,update!BP342)</f>
        <v>17.2</v>
      </c>
      <c r="AD340" s="3">
        <f>IF(update!AD342&gt;-999,update!AD342,update!BA342)</f>
        <v>2.2222222999999999</v>
      </c>
      <c r="AE340" s="3">
        <f>IF(update!AE342&gt;-999,update!AE342,update!BC342)</f>
        <v>1.4</v>
      </c>
      <c r="AF340" s="3">
        <f>IF(update!AF342&gt;-999,update!AF342,update!BE342)</f>
        <v>0.6</v>
      </c>
      <c r="AG340" s="3">
        <f>IF(update!AG342&gt;-999,update!AG342,update!BG342)</f>
        <v>-0.6</v>
      </c>
      <c r="AH340" s="3">
        <f>IF(update!AH342&gt;-999,update!AH342,update!BI342)</f>
        <v>5</v>
      </c>
      <c r="AI340" s="3">
        <f>IF(update!AI342&gt;-999,update!AI342,update!BK342)</f>
        <v>1.6666666000000001</v>
      </c>
      <c r="AJ340" s="3">
        <f>IF(update!AJ342&gt;-999,update!AJ342,update!BM342)</f>
        <v>3.9</v>
      </c>
      <c r="AK340" s="3">
        <f>IF(update!AK342&gt;-999,update!AK342,update!BO342)</f>
        <v>4.4000000000000004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  <c r="BA340">
        <v>1</v>
      </c>
      <c r="BB340">
        <v>1</v>
      </c>
      <c r="BC340">
        <v>1</v>
      </c>
      <c r="BD340">
        <v>1</v>
      </c>
      <c r="BE340">
        <v>1</v>
      </c>
      <c r="BF340">
        <v>1</v>
      </c>
      <c r="BG340">
        <v>1</v>
      </c>
    </row>
    <row r="341" spans="1:59" x14ac:dyDescent="0.3">
      <c r="A341">
        <v>2022</v>
      </c>
      <c r="B341">
        <v>4</v>
      </c>
      <c r="C341">
        <v>19</v>
      </c>
      <c r="D341">
        <v>0</v>
      </c>
      <c r="E341">
        <v>0</v>
      </c>
      <c r="F341">
        <v>0</v>
      </c>
      <c r="G341" s="3">
        <f>IF(update!G343&gt;-999,update!G343,update!AL343)</f>
        <v>15.49</v>
      </c>
      <c r="H341" s="3">
        <f>IF(update!H343&gt;-999,update!H343,update!AM343)</f>
        <v>11.683999999999999</v>
      </c>
      <c r="I341" s="3">
        <f>IF(update!I343&gt;-999,update!I343,update!AN343)</f>
        <v>8.4</v>
      </c>
      <c r="J341" s="3">
        <f>IF(update!J343&gt;-999,update!J343,update!AO343)</f>
        <v>0.51</v>
      </c>
      <c r="K341" s="3">
        <f>IF(update!K343&gt;-999,update!K343,update!AP343)</f>
        <v>8.89</v>
      </c>
      <c r="L341" s="3">
        <f>IF(update!L343&gt;-999,update!L343,update!AQ343)</f>
        <v>8.42</v>
      </c>
      <c r="M341" s="3">
        <f>IF(update!M343&gt;-999,update!M343,update!AR343)</f>
        <v>0</v>
      </c>
      <c r="N341" s="3">
        <f>IF(update!N343&gt;-999,update!N343,update!AS343)</f>
        <v>8.89</v>
      </c>
      <c r="O341" s="3">
        <f>IF(update!O343&gt;-999,update!O343,update!AT343)</f>
        <v>0</v>
      </c>
      <c r="P341" s="3">
        <f>IF(update!P343&gt;-999,update!P343,update!AU343)</f>
        <v>0</v>
      </c>
      <c r="Q341" s="3">
        <f>IF(update!Q343&gt;-999,update!Q343,update!AV343)</f>
        <v>4.8259999999999996</v>
      </c>
      <c r="R341" s="3">
        <f>IF(update!R343&gt;-999,update!R343,update!AW343)</f>
        <v>0</v>
      </c>
      <c r="S341" s="3">
        <f>IF(update!S343&gt;-999,update!S343,update!AX343)</f>
        <v>0</v>
      </c>
      <c r="T341" s="3">
        <f>IF(update!T343&gt;-999,update!T343,update!AY343)</f>
        <v>6.0960000000000001</v>
      </c>
      <c r="U341" s="3">
        <f>IF(update!U343&gt;-999,update!U343,update!AZ343)</f>
        <v>11.99</v>
      </c>
      <c r="V341" s="3">
        <f>IF(update!V343&gt;-999,update!V343,update!BB343)</f>
        <v>18.333334000000001</v>
      </c>
      <c r="W341" s="3">
        <f>IF(update!W343&gt;-999,update!W343,update!BD343)</f>
        <v>14</v>
      </c>
      <c r="X341" s="3">
        <f>IF(update!X343&gt;-999,update!X343,update!BF343)</f>
        <v>17.2</v>
      </c>
      <c r="Y341" s="3">
        <f>IF(update!Y343&gt;-999,update!Y343,update!BH343)</f>
        <v>17.2</v>
      </c>
      <c r="Z341" s="3">
        <f>IF(update!Z343&gt;-999,update!Z343,update!BJ343)</f>
        <v>13.3</v>
      </c>
      <c r="AA341" s="3">
        <f>IF(update!AA343&gt;-999,update!AA343,update!BL343)</f>
        <v>12.777778</v>
      </c>
      <c r="AB341" s="3">
        <f>IF(update!AB343&gt;-999,update!AB343,update!BN343)</f>
        <v>7.8</v>
      </c>
      <c r="AC341" s="3">
        <f>IF(update!AC343&gt;-999,update!AC343,update!BP343)</f>
        <v>16.100000000000001</v>
      </c>
      <c r="AD341" s="3">
        <f>IF(update!AD343&gt;-999,update!AD343,update!BA343)</f>
        <v>8.3333329999999997</v>
      </c>
      <c r="AE341" s="3">
        <f>IF(update!AE343&gt;-999,update!AE343,update!BC343)</f>
        <v>2.8</v>
      </c>
      <c r="AF341" s="3">
        <f>IF(update!AF343&gt;-999,update!AF343,update!BE343)</f>
        <v>3.9</v>
      </c>
      <c r="AG341" s="3">
        <f>IF(update!AG343&gt;-999,update!AG343,update!BG343)</f>
        <v>6.1</v>
      </c>
      <c r="AH341" s="3">
        <f>IF(update!AH343&gt;-999,update!AH343,update!BI343)</f>
        <v>5.6</v>
      </c>
      <c r="AI341" s="3">
        <f>IF(update!AI343&gt;-999,update!AI343,update!BK343)</f>
        <v>5.5555553</v>
      </c>
      <c r="AJ341" s="3">
        <f>IF(update!AJ343&gt;-999,update!AJ343,update!BM343)</f>
        <v>2.2000000000000002</v>
      </c>
      <c r="AK341" s="3">
        <f>IF(update!AK343&gt;-999,update!AK343,update!BO343)</f>
        <v>8.3000000000000007</v>
      </c>
      <c r="AL341">
        <v>1</v>
      </c>
      <c r="AM341">
        <v>1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</row>
    <row r="342" spans="1:59" x14ac:dyDescent="0.3">
      <c r="A342">
        <v>2022</v>
      </c>
      <c r="B342">
        <v>4</v>
      </c>
      <c r="C342">
        <v>20</v>
      </c>
      <c r="D342">
        <v>0</v>
      </c>
      <c r="E342">
        <v>0</v>
      </c>
      <c r="F342">
        <v>0</v>
      </c>
      <c r="G342" s="3">
        <f>IF(update!G344&gt;-999,update!G344,update!AL344)</f>
        <v>2.4700000000000002</v>
      </c>
      <c r="H342" s="3">
        <f>IF(update!H344&gt;-999,update!H344,update!AM344)</f>
        <v>14.731999999999999</v>
      </c>
      <c r="I342" s="3">
        <f>IF(update!I344&gt;-999,update!I344,update!AN344)</f>
        <v>0.49</v>
      </c>
      <c r="J342" s="3">
        <f>IF(update!J344&gt;-999,update!J344,update!AO344)</f>
        <v>11.43</v>
      </c>
      <c r="K342" s="3">
        <f>IF(update!K344&gt;-999,update!K344,update!AP344)</f>
        <v>0.50800000000000001</v>
      </c>
      <c r="L342" s="3">
        <f>IF(update!L344&gt;-999,update!L344,update!AQ344)</f>
        <v>0.35</v>
      </c>
      <c r="M342" s="3">
        <f>IF(update!M344&gt;-999,update!M344,update!AR344)</f>
        <v>19.05</v>
      </c>
      <c r="N342" s="3">
        <f>IF(update!N344&gt;-999,update!N344,update!AS344)</f>
        <v>0</v>
      </c>
      <c r="O342" s="3">
        <f>IF(update!O344&gt;-999,update!O344,update!AT344)</f>
        <v>9.65</v>
      </c>
      <c r="P342" s="3">
        <f>IF(update!P344&gt;-999,update!P344,update!AU344)</f>
        <v>10.667999999999999</v>
      </c>
      <c r="Q342" s="3">
        <f>IF(update!Q344&gt;-999,update!Q344,update!AV344)</f>
        <v>0.50800000000000001</v>
      </c>
      <c r="R342" s="3">
        <f>IF(update!R344&gt;-999,update!R344,update!AW344)</f>
        <v>9.391</v>
      </c>
      <c r="S342" s="3">
        <f>IF(update!S344&gt;-999,update!S344,update!AX344)</f>
        <v>8.89</v>
      </c>
      <c r="T342" s="3">
        <f>IF(update!T344&gt;-999,update!T344,update!AY344)</f>
        <v>11.683999999999999</v>
      </c>
      <c r="U342" s="3">
        <f>IF(update!U344&gt;-999,update!U344,update!AZ344)</f>
        <v>0.08</v>
      </c>
      <c r="V342" s="3">
        <f>IF(update!V344&gt;-999,update!V344,update!BB344)</f>
        <v>14.444445</v>
      </c>
      <c r="W342" s="3">
        <f>IF(update!W344&gt;-999,update!W344,update!BD344)</f>
        <v>14.2</v>
      </c>
      <c r="X342" s="3">
        <f>IF(update!X344&gt;-999,update!X344,update!BF344)</f>
        <v>12.8</v>
      </c>
      <c r="Y342" s="3">
        <f>IF(update!Y344&gt;-999,update!Y344,update!BH344)</f>
        <v>16.100000000000001</v>
      </c>
      <c r="Z342" s="3">
        <f>IF(update!Z344&gt;-999,update!Z344,update!BJ344)</f>
        <v>8.9</v>
      </c>
      <c r="AA342" s="3">
        <f>IF(update!AA344&gt;-999,update!AA344,update!BL344)</f>
        <v>11.111110999999999</v>
      </c>
      <c r="AB342" s="3">
        <f>IF(update!AB344&gt;-999,update!AB344,update!BN344)</f>
        <v>6.7</v>
      </c>
      <c r="AC342" s="3">
        <f>IF(update!AC344&gt;-999,update!AC344,update!BP344)</f>
        <v>15</v>
      </c>
      <c r="AD342" s="3">
        <f>IF(update!AD344&gt;-999,update!AD344,update!BA344)</f>
        <v>7.2222223000000003</v>
      </c>
      <c r="AE342" s="3">
        <f>IF(update!AE344&gt;-999,update!AE344,update!BC344)</f>
        <v>4.5</v>
      </c>
      <c r="AF342" s="3">
        <f>IF(update!AF344&gt;-999,update!AF344,update!BE344)</f>
        <v>1.7</v>
      </c>
      <c r="AG342" s="3">
        <f>IF(update!AG344&gt;-999,update!AG344,update!BG344)</f>
        <v>7.8</v>
      </c>
      <c r="AH342" s="3">
        <f>IF(update!AH344&gt;-999,update!AH344,update!BI344)</f>
        <v>5.6</v>
      </c>
      <c r="AI342" s="3">
        <f>IF(update!AI344&gt;-999,update!AI344,update!BK344)</f>
        <v>3.3333333000000001</v>
      </c>
      <c r="AJ342" s="3">
        <f>IF(update!AJ344&gt;-999,update!AJ344,update!BM344)</f>
        <v>2.8</v>
      </c>
      <c r="AK342" s="3">
        <f>IF(update!AK344&gt;-999,update!AK344,update!BO344)</f>
        <v>8.9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1</v>
      </c>
      <c r="AR342">
        <v>1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1</v>
      </c>
      <c r="BD342">
        <v>1</v>
      </c>
      <c r="BE342">
        <v>1</v>
      </c>
      <c r="BF342">
        <v>1</v>
      </c>
      <c r="BG342">
        <v>1</v>
      </c>
    </row>
    <row r="343" spans="1:59" x14ac:dyDescent="0.3">
      <c r="A343">
        <v>2022</v>
      </c>
      <c r="B343">
        <v>4</v>
      </c>
      <c r="C343">
        <v>21</v>
      </c>
      <c r="D343">
        <v>0</v>
      </c>
      <c r="E343">
        <v>0</v>
      </c>
      <c r="F343">
        <v>0</v>
      </c>
      <c r="G343" s="3">
        <f>IF(update!G345&gt;-999,update!G345,update!AL345)</f>
        <v>27.55</v>
      </c>
      <c r="H343" s="3">
        <f>IF(update!H345&gt;-999,update!H345,update!AM345)</f>
        <v>3.048</v>
      </c>
      <c r="I343" s="3">
        <f>IF(update!I345&gt;-999,update!I345,update!AN345)</f>
        <v>21.13</v>
      </c>
      <c r="J343" s="3">
        <f>IF(update!J345&gt;-999,update!J345,update!AO345)</f>
        <v>7.37</v>
      </c>
      <c r="K343" s="3">
        <f>IF(update!K345&gt;-999,update!K345,update!AP345)</f>
        <v>23.114000000000001</v>
      </c>
      <c r="L343" s="3">
        <f>IF(update!L345&gt;-999,update!L345,update!AQ345)</f>
        <v>18.690000000000001</v>
      </c>
      <c r="M343" s="3">
        <f>IF(update!M345&gt;-999,update!M345,update!AR345)</f>
        <v>8.64</v>
      </c>
      <c r="N343" s="3">
        <f>IF(update!N345&gt;-999,update!N345,update!AS345)</f>
        <v>0</v>
      </c>
      <c r="O343" s="3">
        <f>IF(update!O345&gt;-999,update!O345,update!AT345)</f>
        <v>4.32</v>
      </c>
      <c r="P343" s="3">
        <f>IF(update!P345&gt;-999,update!P345,update!AU345)</f>
        <v>2.54</v>
      </c>
      <c r="Q343" s="3">
        <f>IF(update!Q345&gt;-999,update!Q345,update!AV345)</f>
        <v>19.303999999999998</v>
      </c>
      <c r="R343" s="3">
        <f>IF(update!R345&gt;-999,update!R345,update!AW345)</f>
        <v>5.0759999999999996</v>
      </c>
      <c r="S343" s="3">
        <f>IF(update!S345&gt;-999,update!S345,update!AX345)</f>
        <v>11.43</v>
      </c>
      <c r="T343" s="3">
        <f>IF(update!T345&gt;-999,update!T345,update!AY345)</f>
        <v>13.97</v>
      </c>
      <c r="U343" s="3">
        <f>IF(update!U345&gt;-999,update!U345,update!AZ345)</f>
        <v>18.579999999999998</v>
      </c>
      <c r="V343" s="3">
        <f>IF(update!V345&gt;-999,update!V345,update!BB345)</f>
        <v>16.11111</v>
      </c>
      <c r="W343" s="3">
        <f>IF(update!W345&gt;-999,update!W345,update!BD345)</f>
        <v>12.2</v>
      </c>
      <c r="X343" s="3">
        <f>IF(update!X345&gt;-999,update!X345,update!BF345)</f>
        <v>15</v>
      </c>
      <c r="Y343" s="3">
        <f>IF(update!Y345&gt;-999,update!Y345,update!BH345)</f>
        <v>16.7</v>
      </c>
      <c r="Z343" s="3">
        <f>IF(update!Z345&gt;-999,update!Z345,update!BJ345)</f>
        <v>11.1</v>
      </c>
      <c r="AA343" s="3">
        <f>IF(update!AA345&gt;-999,update!AA345,update!BL345)</f>
        <v>12.222222</v>
      </c>
      <c r="AB343" s="3">
        <f>IF(update!AB345&gt;-999,update!AB345,update!BN345)</f>
        <v>7.2</v>
      </c>
      <c r="AC343" s="3">
        <f>IF(update!AC345&gt;-999,update!AC345,update!BP345)</f>
        <v>15.6</v>
      </c>
      <c r="AD343" s="3">
        <f>IF(update!AD345&gt;-999,update!AD345,update!BA345)</f>
        <v>8.8888890000000007</v>
      </c>
      <c r="AE343" s="3">
        <f>IF(update!AE345&gt;-999,update!AE345,update!BC345)</f>
        <v>5.3</v>
      </c>
      <c r="AF343" s="3">
        <f>IF(update!AF345&gt;-999,update!AF345,update!BE345)</f>
        <v>5</v>
      </c>
      <c r="AG343" s="3">
        <f>IF(update!AG345&gt;-999,update!AG345,update!BG345)</f>
        <v>5.6</v>
      </c>
      <c r="AH343" s="3">
        <f>IF(update!AH345&gt;-999,update!AH345,update!BI345)</f>
        <v>5</v>
      </c>
      <c r="AI343" s="3">
        <f>IF(update!AI345&gt;-999,update!AI345,update!BK345)</f>
        <v>5</v>
      </c>
      <c r="AJ343" s="3">
        <f>IF(update!AJ345&gt;-999,update!AJ345,update!BM345)</f>
        <v>2.2000000000000002</v>
      </c>
      <c r="AK343" s="3">
        <f>IF(update!AK345&gt;-999,update!AK345,update!BO345)</f>
        <v>7.8</v>
      </c>
      <c r="AL343">
        <v>1</v>
      </c>
      <c r="AM343">
        <v>1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1</v>
      </c>
      <c r="BF343">
        <v>1</v>
      </c>
      <c r="BG343">
        <v>1</v>
      </c>
    </row>
    <row r="344" spans="1:59" x14ac:dyDescent="0.3">
      <c r="A344">
        <v>2022</v>
      </c>
      <c r="B344">
        <v>4</v>
      </c>
      <c r="C344">
        <v>22</v>
      </c>
      <c r="D344">
        <v>0</v>
      </c>
      <c r="E344">
        <v>0</v>
      </c>
      <c r="F344">
        <v>0</v>
      </c>
      <c r="G344" s="3">
        <f>IF(update!G346&gt;-999,update!G346,update!AL346)</f>
        <v>7.02</v>
      </c>
      <c r="H344" s="3">
        <f>IF(update!H346&gt;-999,update!H346,update!AM346)</f>
        <v>17.78</v>
      </c>
      <c r="I344" s="3">
        <f>IF(update!I346&gt;-999,update!I346,update!AN346)</f>
        <v>4.67</v>
      </c>
      <c r="J344" s="3">
        <f>IF(update!J346&gt;-999,update!J346,update!AO346)</f>
        <v>0</v>
      </c>
      <c r="K344" s="3">
        <f>IF(update!K346&gt;-999,update!K346,update!AP346)</f>
        <v>4.5720000000000001</v>
      </c>
      <c r="L344" s="3">
        <f>IF(update!L346&gt;-999,update!L346,update!AQ346)</f>
        <v>4.53</v>
      </c>
      <c r="M344" s="3">
        <f>IF(update!M346&gt;-999,update!M346,update!AR346)</f>
        <v>4.57</v>
      </c>
      <c r="N344" s="3">
        <f>IF(update!N346&gt;-999,update!N346,update!AS346)</f>
        <v>17.78</v>
      </c>
      <c r="O344" s="3">
        <f>IF(update!O346&gt;-999,update!O346,update!AT346)</f>
        <v>0</v>
      </c>
      <c r="P344" s="3">
        <f>IF(update!P346&gt;-999,update!P346,update!AU346)</f>
        <v>0.254</v>
      </c>
      <c r="Q344" s="3">
        <f>IF(update!Q346&gt;-999,update!Q346,update!AV346)</f>
        <v>3.81</v>
      </c>
      <c r="R344" s="3">
        <f>IF(update!R346&gt;-999,update!R346,update!AW346)</f>
        <v>0</v>
      </c>
      <c r="S344" s="3">
        <f>IF(update!S346&gt;-999,update!S346,update!AX346)</f>
        <v>7.62</v>
      </c>
      <c r="T344" s="3">
        <f>IF(update!T346&gt;-999,update!T346,update!AY346)</f>
        <v>2.286</v>
      </c>
      <c r="U344" s="3">
        <f>IF(update!U346&gt;-999,update!U346,update!AZ346)</f>
        <v>6.25</v>
      </c>
      <c r="V344" s="3">
        <f>IF(update!V346&gt;-999,update!V346,update!BB346)</f>
        <v>18.88889</v>
      </c>
      <c r="W344" s="3">
        <f>IF(update!W346&gt;-999,update!W346,update!BD346)</f>
        <v>13.2</v>
      </c>
      <c r="X344" s="3">
        <f>IF(update!X346&gt;-999,update!X346,update!BF346)</f>
        <v>18.899999999999999</v>
      </c>
      <c r="Y344" s="3">
        <f>IF(update!Y346&gt;-999,update!Y346,update!BH346)</f>
        <v>17.2</v>
      </c>
      <c r="Z344" s="3">
        <f>IF(update!Z346&gt;-999,update!Z346,update!BJ346)</f>
        <v>13.9</v>
      </c>
      <c r="AA344" s="3">
        <f>IF(update!AA346&gt;-999,update!AA346,update!BL346)</f>
        <v>14.444445</v>
      </c>
      <c r="AB344" s="3">
        <f>IF(update!AB346&gt;-999,update!AB346,update!BN346)</f>
        <v>11.1</v>
      </c>
      <c r="AC344" s="3">
        <f>IF(update!AC346&gt;-999,update!AC346,update!BP346)</f>
        <v>16.7</v>
      </c>
      <c r="AD344" s="3">
        <f>IF(update!AD346&gt;-999,update!AD346,update!BA346)</f>
        <v>7.2222223000000003</v>
      </c>
      <c r="AE344" s="3">
        <f>IF(update!AE346&gt;-999,update!AE346,update!BC346)</f>
        <v>5.4</v>
      </c>
      <c r="AF344" s="3">
        <f>IF(update!AF346&gt;-999,update!AF346,update!BE346)</f>
        <v>4.4000000000000004</v>
      </c>
      <c r="AG344" s="3">
        <f>IF(update!AG346&gt;-999,update!AG346,update!BG346)</f>
        <v>3.3</v>
      </c>
      <c r="AH344" s="3">
        <f>IF(update!AH346&gt;-999,update!AH346,update!BI346)</f>
        <v>3.9</v>
      </c>
      <c r="AI344" s="3">
        <f>IF(update!AI346&gt;-999,update!AI346,update!BK346)</f>
        <v>3.8888888000000001</v>
      </c>
      <c r="AJ344" s="3">
        <f>IF(update!AJ346&gt;-999,update!AJ346,update!BM346)</f>
        <v>2.2000000000000002</v>
      </c>
      <c r="AK344" s="3">
        <f>IF(update!AK346&gt;-999,update!AK346,update!BO346)</f>
        <v>6.7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  <c r="BA344">
        <v>1</v>
      </c>
      <c r="BB344">
        <v>1</v>
      </c>
      <c r="BC344">
        <v>1</v>
      </c>
      <c r="BD344">
        <v>1</v>
      </c>
      <c r="BE344">
        <v>1</v>
      </c>
      <c r="BF344">
        <v>1</v>
      </c>
      <c r="BG344">
        <v>1</v>
      </c>
    </row>
    <row r="345" spans="1:59" x14ac:dyDescent="0.3">
      <c r="A345">
        <v>2022</v>
      </c>
      <c r="B345">
        <v>4</v>
      </c>
      <c r="C345">
        <v>23</v>
      </c>
      <c r="D345">
        <v>0</v>
      </c>
      <c r="E345">
        <v>0</v>
      </c>
      <c r="F345">
        <v>0</v>
      </c>
      <c r="G345" s="3">
        <f>IF(update!G347&gt;-999,update!G347,update!AL347)</f>
        <v>0</v>
      </c>
      <c r="H345" s="3">
        <f>IF(update!H347&gt;-999,update!H347,update!AM347)</f>
        <v>0.254</v>
      </c>
      <c r="I345" s="3">
        <f>IF(update!I347&gt;-999,update!I347,update!AN347)</f>
        <v>0.33</v>
      </c>
      <c r="J345" s="3">
        <f>IF(update!J347&gt;-999,update!J347,update!AO347)</f>
        <v>0</v>
      </c>
      <c r="K345" s="3">
        <f>IF(update!K347&gt;-999,update!K347,update!AP347)</f>
        <v>0.24</v>
      </c>
      <c r="L345" s="3">
        <f>IF(update!L347&gt;-999,update!L347,update!AQ347)</f>
        <v>0</v>
      </c>
      <c r="M345" s="3">
        <f>IF(update!M347&gt;-999,update!M347,update!AR347)</f>
        <v>0</v>
      </c>
      <c r="N345" s="3">
        <f>IF(update!N347&gt;-999,update!N347,update!AS347)</f>
        <v>1.016</v>
      </c>
      <c r="O345" s="3">
        <f>IF(update!O347&gt;-999,update!O347,update!AT347)</f>
        <v>0</v>
      </c>
      <c r="P345" s="3">
        <f>IF(update!P347&gt;-999,update!P347,update!AU347)</f>
        <v>0</v>
      </c>
      <c r="Q345" s="3">
        <f>IF(update!Q347&gt;-999,update!Q347,update!AV347)</f>
        <v>0.50800000000000001</v>
      </c>
      <c r="R345" s="3">
        <f>IF(update!R347&gt;-999,update!R347,update!AW347)</f>
        <v>0</v>
      </c>
      <c r="S345" s="3">
        <f>IF(update!S347&gt;-999,update!S347,update!AX347)</f>
        <v>8.3819999999999997</v>
      </c>
      <c r="T345" s="3">
        <f>IF(update!T347&gt;-999,update!T347,update!AY347)</f>
        <v>0</v>
      </c>
      <c r="U345" s="3">
        <f>IF(update!U347&gt;-999,update!U347,update!AZ347)</f>
        <v>0.14000000000000001</v>
      </c>
      <c r="V345" s="3">
        <f>IF(update!V347&gt;-999,update!V347,update!BB347)</f>
        <v>25</v>
      </c>
      <c r="W345" s="3">
        <f>IF(update!W347&gt;-999,update!W347,update!BD347)</f>
        <v>17</v>
      </c>
      <c r="X345" s="3">
        <f>IF(update!X347&gt;-999,update!X347,update!BF347)</f>
        <v>23.3</v>
      </c>
      <c r="Y345" s="3">
        <f>IF(update!Y347&gt;-999,update!Y347,update!BH347)</f>
        <v>22.2</v>
      </c>
      <c r="Z345" s="3">
        <f>IF(update!Z347&gt;-999,update!Z347,update!BJ347)</f>
        <v>20</v>
      </c>
      <c r="AA345" s="3">
        <f>IF(update!AA347&gt;-999,update!AA347,update!BL347)</f>
        <v>22.222221000000001</v>
      </c>
      <c r="AB345" s="3">
        <f>IF(update!AB347&gt;-999,update!AB347,update!BN347)</f>
        <v>16.100000000000001</v>
      </c>
      <c r="AC345" s="3">
        <f>IF(update!AC347&gt;-999,update!AC347,update!BP347)</f>
        <v>21.7</v>
      </c>
      <c r="AD345" s="3">
        <f>IF(update!AD347&gt;-999,update!AD347,update!BA347)</f>
        <v>6.6666664999999998</v>
      </c>
      <c r="AE345" s="3">
        <f>IF(update!AE347&gt;-999,update!AE347,update!BC347)</f>
        <v>4.0999999999999996</v>
      </c>
      <c r="AF345" s="3">
        <f>IF(update!AF347&gt;-999,update!AF347,update!BE347)</f>
        <v>1.7</v>
      </c>
      <c r="AG345" s="3">
        <f>IF(update!AG347&gt;-999,update!AG347,update!BG347)</f>
        <v>0.6</v>
      </c>
      <c r="AH345" s="3">
        <f>IF(update!AH347&gt;-999,update!AH347,update!BI347)</f>
        <v>7.8</v>
      </c>
      <c r="AI345" s="3">
        <f>IF(update!AI347&gt;-999,update!AI347,update!BK347)</f>
        <v>2.7777777000000001</v>
      </c>
      <c r="AJ345" s="3">
        <f>IF(update!AJ347&gt;-999,update!AJ347,update!BM347)</f>
        <v>6.7</v>
      </c>
      <c r="AK345" s="3">
        <f>IF(update!AK347&gt;-999,update!AK347,update!BO347)</f>
        <v>7.8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1</v>
      </c>
      <c r="BB345">
        <v>1</v>
      </c>
      <c r="BC345">
        <v>1</v>
      </c>
      <c r="BD345">
        <v>1</v>
      </c>
      <c r="BE345">
        <v>1</v>
      </c>
      <c r="BF345">
        <v>1</v>
      </c>
      <c r="BG345">
        <v>1</v>
      </c>
    </row>
    <row r="346" spans="1:59" x14ac:dyDescent="0.3">
      <c r="A346">
        <v>2022</v>
      </c>
      <c r="B346">
        <v>4</v>
      </c>
      <c r="C346">
        <v>24</v>
      </c>
      <c r="D346">
        <v>0</v>
      </c>
      <c r="E346">
        <v>0</v>
      </c>
      <c r="F346">
        <v>0</v>
      </c>
      <c r="G346" s="3">
        <f>IF(update!G348&gt;-999,update!G348,update!AL348)</f>
        <v>0</v>
      </c>
      <c r="H346" s="3">
        <f>IF(update!H348&gt;-999,update!H348,update!AM348)</f>
        <v>0</v>
      </c>
      <c r="I346" s="3">
        <f>IF(update!I348&gt;-999,update!I348,update!AN348)</f>
        <v>0</v>
      </c>
      <c r="J346" s="3">
        <f>IF(update!J348&gt;-999,update!J348,update!AO348)</f>
        <v>0</v>
      </c>
      <c r="K346" s="3">
        <f>IF(update!K348&gt;-999,update!K348,update!AP348)</f>
        <v>0</v>
      </c>
      <c r="L346" s="3">
        <f>IF(update!L348&gt;-999,update!L348,update!AQ348)</f>
        <v>0</v>
      </c>
      <c r="M346" s="3">
        <f>IF(update!M348&gt;-999,update!M348,update!AR348)</f>
        <v>0</v>
      </c>
      <c r="N346" s="3">
        <f>IF(update!N348&gt;-999,update!N348,update!AS348)</f>
        <v>0</v>
      </c>
      <c r="O346" s="3">
        <f>IF(update!O348&gt;-999,update!O348,update!AT348)</f>
        <v>0</v>
      </c>
      <c r="P346" s="3">
        <f>IF(update!P348&gt;-999,update!P348,update!AU348)</f>
        <v>0</v>
      </c>
      <c r="Q346" s="3">
        <f>IF(update!Q348&gt;-999,update!Q348,update!AV348)</f>
        <v>0</v>
      </c>
      <c r="R346" s="3">
        <f>IF(update!R348&gt;-999,update!R348,update!AW348)</f>
        <v>0</v>
      </c>
      <c r="S346" s="3">
        <f>IF(update!S348&gt;-999,update!S348,update!AX348)</f>
        <v>0</v>
      </c>
      <c r="T346" s="3">
        <f>IF(update!T348&gt;-999,update!T348,update!AY348)</f>
        <v>0</v>
      </c>
      <c r="U346" s="3">
        <f>IF(update!U348&gt;-999,update!U348,update!AZ348)</f>
        <v>0</v>
      </c>
      <c r="V346" s="3">
        <f>IF(update!V348&gt;-999,update!V348,update!BB348)</f>
        <v>26.11111</v>
      </c>
      <c r="W346" s="3">
        <f>IF(update!W348&gt;-999,update!W348,update!BD348)</f>
        <v>22</v>
      </c>
      <c r="X346" s="3">
        <f>IF(update!X348&gt;-999,update!X348,update!BF348)</f>
        <v>26.1</v>
      </c>
      <c r="Y346" s="3">
        <f>IF(update!Y348&gt;-999,update!Y348,update!BH348)</f>
        <v>21.7</v>
      </c>
      <c r="Z346" s="3">
        <f>IF(update!Z348&gt;-999,update!Z348,update!BJ348)</f>
        <v>20.6</v>
      </c>
      <c r="AA346" s="3">
        <f>IF(update!AA348&gt;-999,update!AA348,update!BL348)</f>
        <v>25</v>
      </c>
      <c r="AB346" s="3">
        <f>IF(update!AB348&gt;-999,update!AB348,update!BN348)</f>
        <v>19.399999999999999</v>
      </c>
      <c r="AC346" s="3">
        <f>IF(update!AC348&gt;-999,update!AC348,update!BP348)</f>
        <v>22.2</v>
      </c>
      <c r="AD346" s="3">
        <f>IF(update!AD348&gt;-999,update!AD348,update!BA348)</f>
        <v>6.1111110000000002</v>
      </c>
      <c r="AE346" s="3">
        <f>IF(update!AE348&gt;-999,update!AE348,update!BC348)</f>
        <v>4.4000000000000004</v>
      </c>
      <c r="AF346" s="3">
        <f>IF(update!AF348&gt;-999,update!AF348,update!BE348)</f>
        <v>2.8</v>
      </c>
      <c r="AG346" s="3">
        <f>IF(update!AG348&gt;-999,update!AG348,update!BG348)</f>
        <v>1.7</v>
      </c>
      <c r="AH346" s="3">
        <f>IF(update!AH348&gt;-999,update!AH348,update!BI348)</f>
        <v>13.3</v>
      </c>
      <c r="AI346" s="3">
        <f>IF(update!AI348&gt;-999,update!AI348,update!BK348)</f>
        <v>3.8888888000000001</v>
      </c>
      <c r="AJ346" s="3">
        <f>IF(update!AJ348&gt;-999,update!AJ348,update!BM348)</f>
        <v>11.1</v>
      </c>
      <c r="AK346" s="3">
        <f>IF(update!AK348&gt;-999,update!AK348,update!BO348)</f>
        <v>8.3000000000000007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1</v>
      </c>
      <c r="BD346">
        <v>1</v>
      </c>
      <c r="BE346">
        <v>1</v>
      </c>
      <c r="BF346">
        <v>1</v>
      </c>
      <c r="BG346">
        <v>1</v>
      </c>
    </row>
    <row r="347" spans="1:59" x14ac:dyDescent="0.3">
      <c r="A347">
        <v>2022</v>
      </c>
      <c r="B347">
        <v>4</v>
      </c>
      <c r="C347">
        <v>25</v>
      </c>
      <c r="D347">
        <v>0</v>
      </c>
      <c r="E347">
        <v>0</v>
      </c>
      <c r="F347">
        <v>0</v>
      </c>
      <c r="G347" s="3">
        <f>IF(update!G349&gt;-999,update!G349,update!AL349)</f>
        <v>0</v>
      </c>
      <c r="H347" s="3">
        <f>IF(update!H349&gt;-999,update!H349,update!AM349)</f>
        <v>0</v>
      </c>
      <c r="I347" s="3">
        <f>IF(update!I349&gt;-999,update!I349,update!AN349)</f>
        <v>0</v>
      </c>
      <c r="J347" s="3">
        <f>IF(update!J349&gt;-999,update!J349,update!AO349)</f>
        <v>0</v>
      </c>
      <c r="K347" s="3">
        <f>IF(update!K349&gt;-999,update!K349,update!AP349)</f>
        <v>0</v>
      </c>
      <c r="L347" s="3">
        <f>IF(update!L349&gt;-999,update!L349,update!AQ349)</f>
        <v>0</v>
      </c>
      <c r="M347" s="3">
        <f>IF(update!M349&gt;-999,update!M349,update!AR349)</f>
        <v>0</v>
      </c>
      <c r="N347" s="3">
        <f>IF(update!N349&gt;-999,update!N349,update!AS349)</f>
        <v>0</v>
      </c>
      <c r="O347" s="3">
        <f>IF(update!O349&gt;-999,update!O349,update!AT349)</f>
        <v>0</v>
      </c>
      <c r="P347" s="3">
        <f>IF(update!P349&gt;-999,update!P349,update!AU349)</f>
        <v>0</v>
      </c>
      <c r="Q347" s="3">
        <f>IF(update!Q349&gt;-999,update!Q349,update!AV349)</f>
        <v>0</v>
      </c>
      <c r="R347" s="3">
        <f>IF(update!R349&gt;-999,update!R349,update!AW349)</f>
        <v>0</v>
      </c>
      <c r="S347" s="3">
        <f>IF(update!S349&gt;-999,update!S349,update!AX349)</f>
        <v>0</v>
      </c>
      <c r="T347" s="3">
        <f>IF(update!T349&gt;-999,update!T349,update!AY349)</f>
        <v>0</v>
      </c>
      <c r="U347" s="3">
        <f>IF(update!U349&gt;-999,update!U349,update!AZ349)</f>
        <v>0</v>
      </c>
      <c r="V347" s="3">
        <f>IF(update!V349&gt;-999,update!V349,update!BB349)</f>
        <v>26.11111</v>
      </c>
      <c r="W347" s="3">
        <f>IF(update!W349&gt;-999,update!W349,update!BD349)</f>
        <v>24.3</v>
      </c>
      <c r="X347" s="3">
        <f>IF(update!X349&gt;-999,update!X349,update!BF349)</f>
        <v>23.3</v>
      </c>
      <c r="Y347" s="3">
        <f>IF(update!Y349&gt;-999,update!Y349,update!BH349)</f>
        <v>23.3</v>
      </c>
      <c r="Z347" s="3">
        <f>IF(update!Z349&gt;-999,update!Z349,update!BJ349)</f>
        <v>21.7</v>
      </c>
      <c r="AA347" s="3">
        <f>IF(update!AA349&gt;-999,update!AA349,update!BL349)</f>
        <v>25</v>
      </c>
      <c r="AB347" s="3">
        <f>IF(update!AB349&gt;-999,update!AB349,update!BN349)</f>
        <v>16.7</v>
      </c>
      <c r="AC347" s="3">
        <f>IF(update!AC349&gt;-999,update!AC349,update!BP349)</f>
        <v>22.8</v>
      </c>
      <c r="AD347" s="3">
        <f>IF(update!AD349&gt;-999,update!AD349,update!BA349)</f>
        <v>7.2222223000000003</v>
      </c>
      <c r="AE347" s="3">
        <f>IF(update!AE349&gt;-999,update!AE349,update!BC349)</f>
        <v>6.1</v>
      </c>
      <c r="AF347" s="3">
        <f>IF(update!AF349&gt;-999,update!AF349,update!BE349)</f>
        <v>5.6</v>
      </c>
      <c r="AG347" s="3">
        <f>IF(update!AG349&gt;-999,update!AG349,update!BG349)</f>
        <v>2.8</v>
      </c>
      <c r="AH347" s="3">
        <f>IF(update!AH349&gt;-999,update!AH349,update!BI349)</f>
        <v>10.6</v>
      </c>
      <c r="AI347" s="3">
        <f>IF(update!AI349&gt;-999,update!AI349,update!BK349)</f>
        <v>6.6666664999999998</v>
      </c>
      <c r="AJ347" s="3">
        <f>IF(update!AJ349&gt;-999,update!AJ349,update!BM349)</f>
        <v>5.6</v>
      </c>
      <c r="AK347" s="3">
        <f>IF(update!AK349&gt;-999,update!AK349,update!BO349)</f>
        <v>8.3000000000000007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  <c r="BA347">
        <v>1</v>
      </c>
      <c r="BB347">
        <v>1</v>
      </c>
      <c r="BC347">
        <v>1</v>
      </c>
      <c r="BD347">
        <v>1</v>
      </c>
      <c r="BE347">
        <v>1</v>
      </c>
      <c r="BF347">
        <v>1</v>
      </c>
      <c r="BG347">
        <v>1</v>
      </c>
    </row>
    <row r="348" spans="1:59" x14ac:dyDescent="0.3">
      <c r="A348">
        <v>2022</v>
      </c>
      <c r="B348">
        <v>4</v>
      </c>
      <c r="C348">
        <v>26</v>
      </c>
      <c r="D348">
        <v>0</v>
      </c>
      <c r="E348">
        <v>0</v>
      </c>
      <c r="F348">
        <v>0</v>
      </c>
      <c r="G348" s="3">
        <f>IF(update!G350&gt;-999,update!G350,update!AL350)</f>
        <v>0</v>
      </c>
      <c r="H348" s="3">
        <f>IF(update!H350&gt;-999,update!H350,update!AM350)</f>
        <v>0</v>
      </c>
      <c r="I348" s="3">
        <f>IF(update!I350&gt;-999,update!I350,update!AN350)</f>
        <v>0</v>
      </c>
      <c r="J348" s="3">
        <f>IF(update!J350&gt;-999,update!J350,update!AO350)</f>
        <v>0</v>
      </c>
      <c r="K348" s="3">
        <f>IF(update!K350&gt;-999,update!K350,update!AP350)</f>
        <v>0</v>
      </c>
      <c r="L348" s="3">
        <f>IF(update!L350&gt;-999,update!L350,update!AQ350)</f>
        <v>0</v>
      </c>
      <c r="M348" s="3">
        <f>IF(update!M350&gt;-999,update!M350,update!AR350)</f>
        <v>0</v>
      </c>
      <c r="N348" s="3">
        <f>IF(update!N350&gt;-999,update!N350,update!AS350)</f>
        <v>0</v>
      </c>
      <c r="O348" s="3">
        <f>IF(update!O350&gt;-999,update!O350,update!AT350)</f>
        <v>0</v>
      </c>
      <c r="P348" s="3">
        <f>IF(update!P350&gt;-999,update!P350,update!AU350)</f>
        <v>0</v>
      </c>
      <c r="Q348" s="3">
        <f>IF(update!Q350&gt;-999,update!Q350,update!AV350)</f>
        <v>0</v>
      </c>
      <c r="R348" s="3">
        <f>IF(update!R350&gt;-999,update!R350,update!AW350)</f>
        <v>0</v>
      </c>
      <c r="S348" s="3">
        <f>IF(update!S350&gt;-999,update!S350,update!AX350)</f>
        <v>0</v>
      </c>
      <c r="T348" s="3">
        <f>IF(update!T350&gt;-999,update!T350,update!AY350)</f>
        <v>0</v>
      </c>
      <c r="U348" s="3">
        <f>IF(update!U350&gt;-999,update!U350,update!AZ350)</f>
        <v>0</v>
      </c>
      <c r="V348" s="3">
        <f>IF(update!V350&gt;-999,update!V350,update!BB350)</f>
        <v>23.333334000000001</v>
      </c>
      <c r="W348" s="3">
        <f>IF(update!W350&gt;-999,update!W350,update!BD350)</f>
        <v>23.1</v>
      </c>
      <c r="X348" s="3">
        <f>IF(update!X350&gt;-999,update!X350,update!BF350)</f>
        <v>20.6</v>
      </c>
      <c r="Y348" s="3">
        <f>IF(update!Y350&gt;-999,update!Y350,update!BH350)</f>
        <v>23.4</v>
      </c>
      <c r="Z348" s="3">
        <f>IF(update!Z350&gt;-999,update!Z350,update!BJ350)</f>
        <v>18.899999999999999</v>
      </c>
      <c r="AA348" s="3">
        <f>IF(update!AA350&gt;-999,update!AA350,update!BL350)</f>
        <v>21.11111</v>
      </c>
      <c r="AB348" s="3">
        <f>IF(update!AB350&gt;-999,update!AB350,update!BN350)</f>
        <v>12.2</v>
      </c>
      <c r="AC348" s="3">
        <f>IF(update!AC350&gt;-999,update!AC350,update!BP350)</f>
        <v>21.1</v>
      </c>
      <c r="AD348" s="3">
        <f>IF(update!AD350&gt;-999,update!AD350,update!BA350)</f>
        <v>11.111110999999999</v>
      </c>
      <c r="AE348" s="3">
        <f>IF(update!AE350&gt;-999,update!AE350,update!BC350)</f>
        <v>7.5</v>
      </c>
      <c r="AF348" s="3">
        <f>IF(update!AF350&gt;-999,update!AF350,update!BE350)</f>
        <v>7.8</v>
      </c>
      <c r="AG348" s="3">
        <f>IF(update!AG350&gt;-999,update!AG350,update!BG350)</f>
        <v>5.2</v>
      </c>
      <c r="AH348" s="3">
        <f>IF(update!AH350&gt;-999,update!AH350,update!BI350)</f>
        <v>7.2</v>
      </c>
      <c r="AI348" s="3">
        <f>IF(update!AI350&gt;-999,update!AI350,update!BK350)</f>
        <v>7.2222223000000003</v>
      </c>
      <c r="AJ348" s="3">
        <f>IF(update!AJ350&gt;-999,update!AJ350,update!BM350)</f>
        <v>3.9</v>
      </c>
      <c r="AK348" s="3">
        <f>IF(update!AK350&gt;-999,update!AK350,update!BO350)</f>
        <v>9.4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1</v>
      </c>
      <c r="BB348">
        <v>1</v>
      </c>
      <c r="BC348">
        <v>1</v>
      </c>
      <c r="BD348">
        <v>1</v>
      </c>
      <c r="BE348">
        <v>1</v>
      </c>
      <c r="BF348">
        <v>1</v>
      </c>
      <c r="BG348">
        <v>1</v>
      </c>
    </row>
    <row r="349" spans="1:59" x14ac:dyDescent="0.3">
      <c r="A349">
        <v>2022</v>
      </c>
      <c r="B349">
        <v>4</v>
      </c>
      <c r="C349">
        <v>27</v>
      </c>
      <c r="D349">
        <v>0</v>
      </c>
      <c r="E349">
        <v>0</v>
      </c>
      <c r="F349">
        <v>0</v>
      </c>
      <c r="G349" s="3">
        <f>IF(update!G351&gt;-999,update!G351,update!AL351)</f>
        <v>0</v>
      </c>
      <c r="H349" s="3">
        <f>IF(update!H351&gt;-999,update!H351,update!AM351)</f>
        <v>0</v>
      </c>
      <c r="I349" s="3">
        <f>IF(update!I351&gt;-999,update!I351,update!AN351)</f>
        <v>0</v>
      </c>
      <c r="J349" s="3">
        <f>IF(update!J351&gt;-999,update!J351,update!AO351)</f>
        <v>0</v>
      </c>
      <c r="K349" s="3">
        <f>IF(update!K351&gt;-999,update!K351,update!AP351)</f>
        <v>0</v>
      </c>
      <c r="L349" s="3">
        <f>IF(update!L351&gt;-999,update!L351,update!AQ351)</f>
        <v>0</v>
      </c>
      <c r="M349" s="3">
        <f>IF(update!M351&gt;-999,update!M351,update!AR351)</f>
        <v>0</v>
      </c>
      <c r="N349" s="3">
        <f>IF(update!N351&gt;-999,update!N351,update!AS351)</f>
        <v>0</v>
      </c>
      <c r="O349" s="3">
        <f>IF(update!O351&gt;-999,update!O351,update!AT351)</f>
        <v>0</v>
      </c>
      <c r="P349" s="3">
        <f>IF(update!P351&gt;-999,update!P351,update!AU351)</f>
        <v>0</v>
      </c>
      <c r="Q349" s="3">
        <f>IF(update!Q351&gt;-999,update!Q351,update!AV351)</f>
        <v>0</v>
      </c>
      <c r="R349" s="3">
        <f>IF(update!R351&gt;-999,update!R351,update!AW351)</f>
        <v>0</v>
      </c>
      <c r="S349" s="3">
        <f>IF(update!S351&gt;-999,update!S351,update!AX351)</f>
        <v>0</v>
      </c>
      <c r="T349" s="3">
        <f>IF(update!T351&gt;-999,update!T351,update!AY351)</f>
        <v>0</v>
      </c>
      <c r="U349" s="3">
        <f>IF(update!U351&gt;-999,update!U351,update!AZ351)</f>
        <v>0</v>
      </c>
      <c r="V349" s="3">
        <f>IF(update!V351&gt;-999,update!V351,update!BB351)</f>
        <v>23.333334000000001</v>
      </c>
      <c r="W349" s="3">
        <f>IF(update!W351&gt;-999,update!W351,update!BD351)</f>
        <v>19.8</v>
      </c>
      <c r="X349" s="3">
        <f>IF(update!X351&gt;-999,update!X351,update!BF351)</f>
        <v>20</v>
      </c>
      <c r="Y349" s="3">
        <f>IF(update!Y351&gt;-999,update!Y351,update!BH351)</f>
        <v>21.8</v>
      </c>
      <c r="Z349" s="3">
        <f>IF(update!Z351&gt;-999,update!Z351,update!BJ351)</f>
        <v>18.899999999999999</v>
      </c>
      <c r="AA349" s="3">
        <f>IF(update!AA351&gt;-999,update!AA351,update!BL351)</f>
        <v>20.555554999999998</v>
      </c>
      <c r="AB349" s="3">
        <f>IF(update!AB351&gt;-999,update!AB351,update!BN351)</f>
        <v>12.8</v>
      </c>
      <c r="AC349" s="3">
        <f>IF(update!AC351&gt;-999,update!AC351,update!BP351)</f>
        <v>20</v>
      </c>
      <c r="AD349" s="3">
        <f>IF(update!AD351&gt;-999,update!AD351,update!BA351)</f>
        <v>8.3333329999999997</v>
      </c>
      <c r="AE349" s="3">
        <f>IF(update!AE351&gt;-999,update!AE351,update!BC351)</f>
        <v>5.5</v>
      </c>
      <c r="AF349" s="3">
        <f>IF(update!AF351&gt;-999,update!AF351,update!BE351)</f>
        <v>2.8</v>
      </c>
      <c r="AG349" s="3">
        <f>IF(update!AG351&gt;-999,update!AG351,update!BG351)</f>
        <v>2.4</v>
      </c>
      <c r="AH349" s="3">
        <f>IF(update!AH351&gt;-999,update!AH351,update!BI351)</f>
        <v>4.4000000000000004</v>
      </c>
      <c r="AI349" s="3">
        <f>IF(update!AI351&gt;-999,update!AI351,update!BK351)</f>
        <v>2.7777777000000001</v>
      </c>
      <c r="AJ349" s="3">
        <f>IF(update!AJ351&gt;-999,update!AJ351,update!BM351)</f>
        <v>1.7</v>
      </c>
      <c r="AK349" s="3">
        <f>IF(update!AK351&gt;-999,update!AK351,update!BO351)</f>
        <v>7.2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1</v>
      </c>
      <c r="AX349">
        <v>1</v>
      </c>
      <c r="AY349">
        <v>1</v>
      </c>
      <c r="AZ349">
        <v>1</v>
      </c>
      <c r="BA349">
        <v>1</v>
      </c>
      <c r="BB349">
        <v>1</v>
      </c>
      <c r="BC349">
        <v>1</v>
      </c>
      <c r="BD349">
        <v>1</v>
      </c>
      <c r="BE349">
        <v>1</v>
      </c>
      <c r="BF349">
        <v>1</v>
      </c>
      <c r="BG349">
        <v>1</v>
      </c>
    </row>
    <row r="350" spans="1:59" x14ac:dyDescent="0.3">
      <c r="A350">
        <v>2022</v>
      </c>
      <c r="B350">
        <v>4</v>
      </c>
      <c r="C350">
        <v>28</v>
      </c>
      <c r="D350">
        <v>0</v>
      </c>
      <c r="E350">
        <v>0</v>
      </c>
      <c r="F350">
        <v>0</v>
      </c>
      <c r="G350" s="3">
        <f>IF(update!G352&gt;-999,update!G352,update!AL352)</f>
        <v>0</v>
      </c>
      <c r="H350" s="3">
        <f>IF(update!H352&gt;-999,update!H352,update!AM352)</f>
        <v>0</v>
      </c>
      <c r="I350" s="3">
        <f>IF(update!I352&gt;-999,update!I352,update!AN352)</f>
        <v>0</v>
      </c>
      <c r="J350" s="3">
        <f>IF(update!J352&gt;-999,update!J352,update!AO352)</f>
        <v>0</v>
      </c>
      <c r="K350" s="3">
        <f>IF(update!K352&gt;-999,update!K352,update!AP352)</f>
        <v>0</v>
      </c>
      <c r="L350" s="3">
        <f>IF(update!L352&gt;-999,update!L352,update!AQ352)</f>
        <v>0</v>
      </c>
      <c r="M350" s="3">
        <f>IF(update!M352&gt;-999,update!M352,update!AR352)</f>
        <v>0</v>
      </c>
      <c r="N350" s="3">
        <f>IF(update!N352&gt;-999,update!N352,update!AS352)</f>
        <v>0</v>
      </c>
      <c r="O350" s="3">
        <f>IF(update!O352&gt;-999,update!O352,update!AT352)</f>
        <v>0</v>
      </c>
      <c r="P350" s="3">
        <f>IF(update!P352&gt;-999,update!P352,update!AU352)</f>
        <v>0</v>
      </c>
      <c r="Q350" s="3">
        <f>IF(update!Q352&gt;-999,update!Q352,update!AV352)</f>
        <v>0</v>
      </c>
      <c r="R350" s="3">
        <f>IF(update!R352&gt;-999,update!R352,update!AW352)</f>
        <v>0</v>
      </c>
      <c r="S350" s="3">
        <f>IF(update!S352&gt;-999,update!S352,update!AX352)</f>
        <v>0</v>
      </c>
      <c r="T350" s="3">
        <f>IF(update!T352&gt;-999,update!T352,update!AY352)</f>
        <v>0</v>
      </c>
      <c r="U350" s="3">
        <f>IF(update!U352&gt;-999,update!U352,update!AZ352)</f>
        <v>0</v>
      </c>
      <c r="V350" s="3">
        <f>IF(update!V352&gt;-999,update!V352,update!BB352)</f>
        <v>20.555554999999998</v>
      </c>
      <c r="W350" s="3">
        <f>IF(update!W352&gt;-999,update!W352,update!BD352)</f>
        <v>19.2</v>
      </c>
      <c r="X350" s="3">
        <f>IF(update!X352&gt;-999,update!X352,update!BF352)</f>
        <v>18.899999999999999</v>
      </c>
      <c r="Y350" s="3">
        <f>IF(update!Y352&gt;-999,update!Y352,update!BH352)</f>
        <v>19.399999999999999</v>
      </c>
      <c r="Z350" s="3">
        <f>IF(update!Z352&gt;-999,update!Z352,update!BJ352)</f>
        <v>15.6</v>
      </c>
      <c r="AA350" s="3">
        <f>IF(update!AA352&gt;-999,update!AA352,update!BL352)</f>
        <v>20.555554999999998</v>
      </c>
      <c r="AB350" s="3">
        <f>IF(update!AB352&gt;-999,update!AB352,update!BN352)</f>
        <v>10.6</v>
      </c>
      <c r="AC350" s="3">
        <f>IF(update!AC352&gt;-999,update!AC352,update!BP352)</f>
        <v>20</v>
      </c>
      <c r="AD350" s="3">
        <f>IF(update!AD352&gt;-999,update!AD352,update!BA352)</f>
        <v>6.1111110000000002</v>
      </c>
      <c r="AE350" s="3">
        <f>IF(update!AE352&gt;-999,update!AE352,update!BC352)</f>
        <v>4.5999999999999996</v>
      </c>
      <c r="AF350" s="3">
        <f>IF(update!AF352&gt;-999,update!AF352,update!BE352)</f>
        <v>2.8</v>
      </c>
      <c r="AG350" s="3">
        <f>IF(update!AG352&gt;-999,update!AG352,update!BG352)</f>
        <v>2.2000000000000002</v>
      </c>
      <c r="AH350" s="3">
        <f>IF(update!AH352&gt;-999,update!AH352,update!BI352)</f>
        <v>3.9</v>
      </c>
      <c r="AI350" s="3">
        <f>IF(update!AI352&gt;-999,update!AI352,update!BK352)</f>
        <v>5.5555553</v>
      </c>
      <c r="AJ350" s="3">
        <f>IF(update!AJ352&gt;-999,update!AJ352,update!BM352)</f>
        <v>0</v>
      </c>
      <c r="AK350" s="3">
        <f>IF(update!AK352&gt;-999,update!AK352,update!BO352)</f>
        <v>6.1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1</v>
      </c>
      <c r="AW350">
        <v>1</v>
      </c>
      <c r="AX350">
        <v>1</v>
      </c>
      <c r="AY350">
        <v>1</v>
      </c>
      <c r="AZ350">
        <v>1</v>
      </c>
      <c r="BA350">
        <v>1</v>
      </c>
      <c r="BB350">
        <v>1</v>
      </c>
      <c r="BC350">
        <v>1</v>
      </c>
      <c r="BD350">
        <v>1</v>
      </c>
      <c r="BE350">
        <v>1</v>
      </c>
      <c r="BF350">
        <v>1</v>
      </c>
      <c r="BG350">
        <v>1</v>
      </c>
    </row>
    <row r="351" spans="1:59" x14ac:dyDescent="0.3">
      <c r="A351">
        <v>2022</v>
      </c>
      <c r="B351">
        <v>4</v>
      </c>
      <c r="C351">
        <v>29</v>
      </c>
      <c r="D351">
        <v>0</v>
      </c>
      <c r="E351">
        <v>0</v>
      </c>
      <c r="F351">
        <v>0</v>
      </c>
      <c r="G351" s="3">
        <f>IF(update!G353&gt;-999,update!G353,update!AL353)</f>
        <v>0</v>
      </c>
      <c r="H351" s="3">
        <f>IF(update!H353&gt;-999,update!H353,update!AM353)</f>
        <v>0</v>
      </c>
      <c r="I351" s="3">
        <f>IF(update!I353&gt;-999,update!I353,update!AN353)</f>
        <v>0</v>
      </c>
      <c r="J351" s="3">
        <f>IF(update!J353&gt;-999,update!J353,update!AO353)</f>
        <v>0</v>
      </c>
      <c r="K351" s="3">
        <f>IF(update!K353&gt;-999,update!K353,update!AP353)</f>
        <v>0</v>
      </c>
      <c r="L351" s="3">
        <f>IF(update!L353&gt;-999,update!L353,update!AQ353)</f>
        <v>0</v>
      </c>
      <c r="M351" s="3">
        <f>IF(update!M353&gt;-999,update!M353,update!AR353)</f>
        <v>0</v>
      </c>
      <c r="N351" s="3">
        <f>IF(update!N353&gt;-999,update!N353,update!AS353)</f>
        <v>0</v>
      </c>
      <c r="O351" s="3">
        <f>IF(update!O353&gt;-999,update!O353,update!AT353)</f>
        <v>0</v>
      </c>
      <c r="P351" s="3">
        <f>IF(update!P353&gt;-999,update!P353,update!AU353)</f>
        <v>0</v>
      </c>
      <c r="Q351" s="3">
        <f>IF(update!Q353&gt;-999,update!Q353,update!AV353)</f>
        <v>0</v>
      </c>
      <c r="R351" s="3">
        <f>IF(update!R353&gt;-999,update!R353,update!AW353)</f>
        <v>0</v>
      </c>
      <c r="S351" s="3">
        <f>IF(update!S353&gt;-999,update!S353,update!AX353)</f>
        <v>0</v>
      </c>
      <c r="T351" s="3">
        <f>IF(update!T353&gt;-999,update!T353,update!AY353)</f>
        <v>0</v>
      </c>
      <c r="U351" s="3">
        <f>IF(update!U353&gt;-999,update!U353,update!AZ353)</f>
        <v>0</v>
      </c>
      <c r="V351" s="3">
        <f>IF(update!V353&gt;-999,update!V353,update!BB353)</f>
        <v>25</v>
      </c>
      <c r="W351" s="3">
        <f>IF(update!W353&gt;-999,update!W353,update!BD353)</f>
        <v>17.5</v>
      </c>
      <c r="X351" s="3">
        <f>IF(update!X353&gt;-999,update!X353,update!BF353)</f>
        <v>22.2</v>
      </c>
      <c r="Y351" s="3">
        <f>IF(update!Y353&gt;-999,update!Y353,update!BH353)</f>
        <v>23.9</v>
      </c>
      <c r="Z351" s="3">
        <f>IF(update!Z353&gt;-999,update!Z353,update!BJ353)</f>
        <v>20.6</v>
      </c>
      <c r="AA351" s="3">
        <f>IF(update!AA353&gt;-999,update!AA353,update!BL353)</f>
        <v>22.222221000000001</v>
      </c>
      <c r="AB351" s="3">
        <f>IF(update!AB353&gt;-999,update!AB353,update!BN353)</f>
        <v>15</v>
      </c>
      <c r="AC351" s="3">
        <f>IF(update!AC353&gt;-999,update!AC353,update!BP353)</f>
        <v>22.8</v>
      </c>
      <c r="AD351" s="3">
        <f>IF(update!AD353&gt;-999,update!AD353,update!BA353)</f>
        <v>9.444445</v>
      </c>
      <c r="AE351" s="3">
        <f>IF(update!AE353&gt;-999,update!AE353,update!BC353)</f>
        <v>4</v>
      </c>
      <c r="AF351" s="3">
        <f>IF(update!AF353&gt;-999,update!AF353,update!BE353)</f>
        <v>1.1000000000000001</v>
      </c>
      <c r="AG351" s="3">
        <f>IF(update!AG353&gt;-999,update!AG353,update!BG353)</f>
        <v>0.6</v>
      </c>
      <c r="AH351" s="3">
        <f>IF(update!AH353&gt;-999,update!AH353,update!BI353)</f>
        <v>10</v>
      </c>
      <c r="AI351" s="3">
        <f>IF(update!AI353&gt;-999,update!AI353,update!BK353)</f>
        <v>2.2222222999999999</v>
      </c>
      <c r="AJ351" s="3">
        <f>IF(update!AJ353&gt;-999,update!AJ353,update!BM353)</f>
        <v>5.6</v>
      </c>
      <c r="AK351" s="3">
        <f>IF(update!AK353&gt;-999,update!AK353,update!BO353)</f>
        <v>8.3000000000000007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  <c r="BE351">
        <v>1</v>
      </c>
      <c r="BF351">
        <v>1</v>
      </c>
      <c r="BG351">
        <v>1</v>
      </c>
    </row>
    <row r="352" spans="1:59" x14ac:dyDescent="0.3">
      <c r="A352">
        <v>2022</v>
      </c>
      <c r="B352">
        <v>4</v>
      </c>
      <c r="C352">
        <v>30</v>
      </c>
      <c r="D352">
        <v>0</v>
      </c>
      <c r="E352">
        <v>0</v>
      </c>
      <c r="F352">
        <v>0</v>
      </c>
      <c r="G352" s="3">
        <f>IF(update!G354&gt;-999,update!G354,update!AL354)</f>
        <v>0</v>
      </c>
      <c r="H352" s="3">
        <f>IF(update!H354&gt;-999,update!H354,update!AM354)</f>
        <v>0</v>
      </c>
      <c r="I352" s="3">
        <f>IF(update!I354&gt;-999,update!I354,update!AN354)</f>
        <v>0</v>
      </c>
      <c r="J352" s="3">
        <f>IF(update!J354&gt;-999,update!J354,update!AO354)</f>
        <v>0</v>
      </c>
      <c r="K352" s="3">
        <f>IF(update!K354&gt;-999,update!K354,update!AP354)</f>
        <v>0</v>
      </c>
      <c r="L352" s="3">
        <f>IF(update!L354&gt;-999,update!L354,update!AQ354)</f>
        <v>0</v>
      </c>
      <c r="M352" s="3">
        <f>IF(update!M354&gt;-999,update!M354,update!AR354)</f>
        <v>0</v>
      </c>
      <c r="N352" s="3">
        <f>IF(update!N354&gt;-999,update!N354,update!AS354)</f>
        <v>0</v>
      </c>
      <c r="O352" s="3">
        <f>IF(update!O354&gt;-999,update!O354,update!AT354)</f>
        <v>0</v>
      </c>
      <c r="P352" s="3">
        <f>IF(update!P354&gt;-999,update!P354,update!AU354)</f>
        <v>0</v>
      </c>
      <c r="Q352" s="3">
        <f>IF(update!Q354&gt;-999,update!Q354,update!AV354)</f>
        <v>0</v>
      </c>
      <c r="R352" s="3">
        <f>IF(update!R354&gt;-999,update!R354,update!AW354)</f>
        <v>0</v>
      </c>
      <c r="S352" s="3">
        <f>IF(update!S354&gt;-999,update!S354,update!AX354)</f>
        <v>0</v>
      </c>
      <c r="T352" s="3">
        <f>IF(update!T354&gt;-999,update!T354,update!AY354)</f>
        <v>0</v>
      </c>
      <c r="U352" s="3">
        <f>IF(update!U354&gt;-999,update!U354,update!AZ354)</f>
        <v>0</v>
      </c>
      <c r="V352" s="3">
        <f>IF(update!V354&gt;-999,update!V354,update!BB354)</f>
        <v>23.333334000000001</v>
      </c>
      <c r="W352" s="3">
        <f>IF(update!W354&gt;-999,update!W354,update!BD354)</f>
        <v>21.5</v>
      </c>
      <c r="X352" s="3">
        <f>IF(update!X354&gt;-999,update!X354,update!BF354)</f>
        <v>20</v>
      </c>
      <c r="Y352" s="3">
        <f>IF(update!Y354&gt;-999,update!Y354,update!BH354)</f>
        <v>22.8</v>
      </c>
      <c r="Z352" s="3">
        <f>IF(update!Z354&gt;-999,update!Z354,update!BJ354)</f>
        <v>17.8</v>
      </c>
      <c r="AA352" s="3">
        <f>IF(update!AA354&gt;-999,update!AA354,update!BL354)</f>
        <v>22.222221000000001</v>
      </c>
      <c r="AB352" s="3">
        <f>IF(update!AB354&gt;-999,update!AB354,update!BN354)</f>
        <v>11.7</v>
      </c>
      <c r="AC352" s="3">
        <f>IF(update!AC354&gt;-999,update!AC354,update!BP354)</f>
        <v>21.7</v>
      </c>
      <c r="AD352" s="3">
        <f>IF(update!AD354&gt;-999,update!AD354,update!BA354)</f>
        <v>11.666667</v>
      </c>
      <c r="AE352" s="3">
        <f>IF(update!AE354&gt;-999,update!AE354,update!BC354)</f>
        <v>4</v>
      </c>
      <c r="AF352" s="3">
        <f>IF(update!AF354&gt;-999,update!AF354,update!BE354)</f>
        <v>5</v>
      </c>
      <c r="AG352" s="3">
        <f>IF(update!AG354&gt;-999,update!AG354,update!BG354)</f>
        <v>3.9</v>
      </c>
      <c r="AH352" s="3">
        <f>IF(update!AH354&gt;-999,update!AH354,update!BI354)</f>
        <v>9.4</v>
      </c>
      <c r="AI352" s="3">
        <f>IF(update!AI354&gt;-999,update!AI354,update!BK354)</f>
        <v>6.1111110000000002</v>
      </c>
      <c r="AJ352" s="3">
        <f>IF(update!AJ354&gt;-999,update!AJ354,update!BM354)</f>
        <v>3.9</v>
      </c>
      <c r="AK352" s="3">
        <f>IF(update!AK354&gt;-999,update!AK354,update!BO354)</f>
        <v>10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1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v>1</v>
      </c>
      <c r="AZ352">
        <v>1</v>
      </c>
      <c r="BA352">
        <v>1</v>
      </c>
      <c r="BB352">
        <v>1</v>
      </c>
      <c r="BC352">
        <v>1</v>
      </c>
      <c r="BD352">
        <v>1</v>
      </c>
      <c r="BE352">
        <v>1</v>
      </c>
      <c r="BF352">
        <v>1</v>
      </c>
      <c r="BG352">
        <v>1</v>
      </c>
    </row>
    <row r="353" spans="1:59" x14ac:dyDescent="0.3">
      <c r="A353">
        <v>2022</v>
      </c>
      <c r="B353">
        <v>5</v>
      </c>
      <c r="C353">
        <v>1</v>
      </c>
      <c r="D353">
        <v>0</v>
      </c>
      <c r="E353">
        <v>0</v>
      </c>
      <c r="F353">
        <v>0</v>
      </c>
      <c r="G353" s="3">
        <f>IF(update!G355&gt;-999,update!G355,update!AL355)</f>
        <v>0.3</v>
      </c>
      <c r="H353" s="3">
        <f>IF(update!H355&gt;-999,update!H355,update!AM355)</f>
        <v>0</v>
      </c>
      <c r="I353" s="3">
        <f>IF(update!I355&gt;-999,update!I355,update!AN355)</f>
        <v>0.01</v>
      </c>
      <c r="J353" s="3">
        <f>IF(update!J355&gt;-999,update!J355,update!AO355)</f>
        <v>0</v>
      </c>
      <c r="K353" s="3">
        <f>IF(update!K355&gt;-999,update!K355,update!AP355)</f>
        <v>0.26</v>
      </c>
      <c r="L353" s="3">
        <f>IF(update!L355&gt;-999,update!L355,update!AQ355)</f>
        <v>0</v>
      </c>
      <c r="M353" s="3">
        <f>IF(update!M355&gt;-999,update!M355,update!AR355)</f>
        <v>0</v>
      </c>
      <c r="N353" s="3">
        <f>IF(update!N355&gt;-999,update!N355,update!AS355)</f>
        <v>0</v>
      </c>
      <c r="O353" s="3">
        <f>IF(update!O355&gt;-999,update!O355,update!AT355)</f>
        <v>0</v>
      </c>
      <c r="P353" s="3">
        <f>IF(update!P355&gt;-999,update!P355,update!AU355)</f>
        <v>0</v>
      </c>
      <c r="Q353" s="3">
        <f>IF(update!Q355&gt;-999,update!Q355,update!AV355)</f>
        <v>0</v>
      </c>
      <c r="R353" s="3">
        <f>IF(update!R355&gt;-999,update!R355,update!AW355)</f>
        <v>0</v>
      </c>
      <c r="S353" s="3">
        <f>IF(update!S355&gt;-999,update!S355,update!AX355)</f>
        <v>0</v>
      </c>
      <c r="T353" s="3">
        <f>IF(update!T355&gt;-999,update!T355,update!AY355)</f>
        <v>0</v>
      </c>
      <c r="U353" s="3">
        <f>IF(update!U355&gt;-999,update!U355,update!AZ355)</f>
        <v>0</v>
      </c>
      <c r="V353" s="3">
        <f>IF(update!V355&gt;-999,update!V355,update!BB355)</f>
        <v>28.88889</v>
      </c>
      <c r="W353" s="3">
        <f>IF(update!W355&gt;-999,update!W355,update!BD355)</f>
        <v>18.3</v>
      </c>
      <c r="X353" s="3">
        <f>IF(update!X355&gt;-999,update!X355,update!BF355)</f>
        <v>26.7</v>
      </c>
      <c r="Y353" s="3">
        <f>IF(update!Y355&gt;-999,update!Y355,update!BH355)</f>
        <v>24.4</v>
      </c>
      <c r="Z353" s="3">
        <f>IF(update!Z355&gt;-999,update!Z355,update!BJ355)</f>
        <v>22.8</v>
      </c>
      <c r="AA353" s="3">
        <f>IF(update!AA355&gt;-999,update!AA355,update!BL355)</f>
        <v>20.555554999999998</v>
      </c>
      <c r="AB353" s="3">
        <f>IF(update!AB355&gt;-999,update!AB355,update!BN355)</f>
        <v>18.3</v>
      </c>
      <c r="AC353" s="3">
        <f>IF(update!AC355&gt;-999,update!AC355,update!BP355)</f>
        <v>23.3</v>
      </c>
      <c r="AD353" s="3">
        <f>IF(update!AD355&gt;-999,update!AD355,update!BA355)</f>
        <v>9.444445</v>
      </c>
      <c r="AE353" s="3">
        <f>IF(update!AE355&gt;-999,update!AE355,update!BC355)</f>
        <v>6.2</v>
      </c>
      <c r="AF353" s="3">
        <f>IF(update!AF355&gt;-999,update!AF355,update!BE355)</f>
        <v>3.3</v>
      </c>
      <c r="AG353" s="3">
        <f>IF(update!AG355&gt;-999,update!AG355,update!BG355)</f>
        <v>1.1000000000000001</v>
      </c>
      <c r="AH353" s="3">
        <f>IF(update!AH355&gt;-999,update!AH355,update!BI355)</f>
        <v>8.9</v>
      </c>
      <c r="AI353" s="3">
        <f>IF(update!AI355&gt;-999,update!AI355,update!BK355)</f>
        <v>6.1111110000000002</v>
      </c>
      <c r="AJ353" s="3">
        <f>IF(update!AJ355&gt;-999,update!AJ355,update!BM355)</f>
        <v>4.4000000000000004</v>
      </c>
      <c r="AK353" s="3">
        <f>IF(update!AK355&gt;-999,update!AK355,update!BO355)</f>
        <v>8.3000000000000007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1</v>
      </c>
      <c r="AR353">
        <v>1</v>
      </c>
      <c r="AS353">
        <v>1</v>
      </c>
      <c r="AT353">
        <v>1</v>
      </c>
      <c r="AU353">
        <v>1</v>
      </c>
      <c r="AV353">
        <v>1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</row>
    <row r="354" spans="1:59" x14ac:dyDescent="0.3">
      <c r="A354">
        <v>2022</v>
      </c>
      <c r="B354">
        <v>5</v>
      </c>
      <c r="C354">
        <v>2</v>
      </c>
      <c r="D354">
        <v>0</v>
      </c>
      <c r="E354">
        <v>0</v>
      </c>
      <c r="F354">
        <v>0</v>
      </c>
      <c r="G354" s="3">
        <f>IF(update!G356&gt;-999,update!G356,update!AL356)</f>
        <v>0</v>
      </c>
      <c r="H354" s="3">
        <f>IF(update!H356&gt;-999,update!H356,update!AM356)</f>
        <v>0</v>
      </c>
      <c r="I354" s="3">
        <f>IF(update!I356&gt;-999,update!I356,update!AN356)</f>
        <v>0</v>
      </c>
      <c r="J354" s="3">
        <f>IF(update!J356&gt;-999,update!J356,update!AO356)</f>
        <v>0</v>
      </c>
      <c r="K354" s="3">
        <f>IF(update!K356&gt;-999,update!K356,update!AP356)</f>
        <v>0</v>
      </c>
      <c r="L354" s="3">
        <f>IF(update!L356&gt;-999,update!L356,update!AQ356)</f>
        <v>0</v>
      </c>
      <c r="M354" s="3">
        <f>IF(update!M356&gt;-999,update!M356,update!AR356)</f>
        <v>0.51</v>
      </c>
      <c r="N354" s="3">
        <f>IF(update!N356&gt;-999,update!N356,update!AS356)</f>
        <v>0</v>
      </c>
      <c r="O354" s="3">
        <f>IF(update!O356&gt;-999,update!O356,update!AT356)</f>
        <v>0</v>
      </c>
      <c r="P354" s="3">
        <f>IF(update!P356&gt;-999,update!P356,update!AU356)</f>
        <v>0</v>
      </c>
      <c r="Q354" s="3">
        <f>IF(update!Q356&gt;-999,update!Q356,update!AV356)</f>
        <v>0</v>
      </c>
      <c r="R354" s="3">
        <f>IF(update!R356&gt;-999,update!R356,update!AW356)</f>
        <v>0</v>
      </c>
      <c r="S354" s="3">
        <f>IF(update!S356&gt;-999,update!S356,update!AX356)</f>
        <v>0</v>
      </c>
      <c r="T354" s="3">
        <f>IF(update!T356&gt;-999,update!T356,update!AY356)</f>
        <v>0</v>
      </c>
      <c r="U354" s="3">
        <f>IF(update!U356&gt;-999,update!U356,update!AZ356)</f>
        <v>0</v>
      </c>
      <c r="V354" s="3">
        <f>IF(update!V356&gt;-999,update!V356,update!BB356)</f>
        <v>20</v>
      </c>
      <c r="W354" s="3">
        <f>IF(update!W356&gt;-999,update!W356,update!BD356)</f>
        <v>24.7</v>
      </c>
      <c r="X354" s="3">
        <f>IF(update!X356&gt;-999,update!X356,update!BF356)</f>
        <v>18.3</v>
      </c>
      <c r="Y354" s="3">
        <f>IF(update!Y356&gt;-999,update!Y356,update!BH356)</f>
        <v>21.1</v>
      </c>
      <c r="Z354" s="3">
        <f>IF(update!Z356&gt;-999,update!Z356,update!BJ356)</f>
        <v>14.4</v>
      </c>
      <c r="AA354" s="3">
        <f>IF(update!AA356&gt;-999,update!AA356,update!BL356)</f>
        <v>24.444445000000002</v>
      </c>
      <c r="AB354" s="3">
        <f>IF(update!AB356&gt;-999,update!AB356,update!BN356)</f>
        <v>9.4</v>
      </c>
      <c r="AC354" s="3">
        <f>IF(update!AC356&gt;-999,update!AC356,update!BP356)</f>
        <v>18.899999999999999</v>
      </c>
      <c r="AD354" s="3">
        <f>IF(update!AD356&gt;-999,update!AD356,update!BA356)</f>
        <v>9.444445</v>
      </c>
      <c r="AE354" s="3">
        <f>IF(update!AE356&gt;-999,update!AE356,update!BC356)</f>
        <v>5.4</v>
      </c>
      <c r="AF354" s="3">
        <f>IF(update!AF356&gt;-999,update!AF356,update!BE356)</f>
        <v>3.9</v>
      </c>
      <c r="AG354" s="3">
        <f>IF(update!AG356&gt;-999,update!AG356,update!BG356)</f>
        <v>1.7</v>
      </c>
      <c r="AH354" s="3">
        <f>IF(update!AH356&gt;-999,update!AH356,update!BI356)</f>
        <v>8.3000000000000007</v>
      </c>
      <c r="AI354" s="3">
        <f>IF(update!AI356&gt;-999,update!AI356,update!BK356)</f>
        <v>7.2222223000000003</v>
      </c>
      <c r="AJ354" s="3">
        <f>IF(update!AJ356&gt;-999,update!AJ356,update!BM356)</f>
        <v>3.3</v>
      </c>
      <c r="AK354" s="3">
        <f>IF(update!AK356&gt;-999,update!AK356,update!BO356)</f>
        <v>7.2</v>
      </c>
      <c r="AL354">
        <v>1</v>
      </c>
      <c r="AM354">
        <v>1</v>
      </c>
      <c r="AN354">
        <v>1</v>
      </c>
      <c r="AO354">
        <v>1</v>
      </c>
      <c r="AP354">
        <v>1</v>
      </c>
      <c r="AQ354">
        <v>1</v>
      </c>
      <c r="AR354">
        <v>1</v>
      </c>
      <c r="AS354">
        <v>1</v>
      </c>
      <c r="AT354">
        <v>1</v>
      </c>
      <c r="AU354">
        <v>1</v>
      </c>
      <c r="AV354">
        <v>1</v>
      </c>
      <c r="AW354">
        <v>1</v>
      </c>
      <c r="AX354">
        <v>1</v>
      </c>
      <c r="AY354">
        <v>1</v>
      </c>
      <c r="AZ354">
        <v>1</v>
      </c>
      <c r="BA354">
        <v>1</v>
      </c>
      <c r="BB354">
        <v>1</v>
      </c>
      <c r="BC354">
        <v>1</v>
      </c>
      <c r="BD354">
        <v>1</v>
      </c>
      <c r="BE354">
        <v>1</v>
      </c>
      <c r="BF354">
        <v>1</v>
      </c>
      <c r="BG354">
        <v>1</v>
      </c>
    </row>
    <row r="355" spans="1:59" x14ac:dyDescent="0.3">
      <c r="A355">
        <v>2022</v>
      </c>
      <c r="B355">
        <v>5</v>
      </c>
      <c r="C355">
        <v>3</v>
      </c>
      <c r="D355">
        <v>0</v>
      </c>
      <c r="E355">
        <v>0</v>
      </c>
      <c r="F355">
        <v>0</v>
      </c>
      <c r="G355" s="3">
        <f>IF(update!G357&gt;-999,update!G357,update!AL357)</f>
        <v>0</v>
      </c>
      <c r="H355" s="3">
        <f>IF(update!H357&gt;-999,update!H357,update!AM357)</f>
        <v>0</v>
      </c>
      <c r="I355" s="3">
        <f>IF(update!I357&gt;-999,update!I357,update!AN357)</f>
        <v>0</v>
      </c>
      <c r="J355" s="3">
        <f>IF(update!J357&gt;-999,update!J357,update!AO357)</f>
        <v>0</v>
      </c>
      <c r="K355" s="3">
        <f>IF(update!K357&gt;-999,update!K357,update!AP357)</f>
        <v>0</v>
      </c>
      <c r="L355" s="3">
        <f>IF(update!L357&gt;-999,update!L357,update!AQ357)</f>
        <v>0</v>
      </c>
      <c r="M355" s="3">
        <f>IF(update!M357&gt;-999,update!M357,update!AR357)</f>
        <v>0</v>
      </c>
      <c r="N355" s="3">
        <f>IF(update!N357&gt;-999,update!N357,update!AS357)</f>
        <v>0</v>
      </c>
      <c r="O355" s="3">
        <f>IF(update!O357&gt;-999,update!O357,update!AT357)</f>
        <v>0</v>
      </c>
      <c r="P355" s="3">
        <f>IF(update!P357&gt;-999,update!P357,update!AU357)</f>
        <v>0</v>
      </c>
      <c r="Q355" s="3">
        <f>IF(update!Q357&gt;-999,update!Q357,update!AV357)</f>
        <v>0</v>
      </c>
      <c r="R355" s="3">
        <f>IF(update!R357&gt;-999,update!R357,update!AW357)</f>
        <v>0</v>
      </c>
      <c r="S355" s="3">
        <f>IF(update!S357&gt;-999,update!S357,update!AX357)</f>
        <v>0</v>
      </c>
      <c r="T355" s="3">
        <f>IF(update!T357&gt;-999,update!T357,update!AY357)</f>
        <v>0</v>
      </c>
      <c r="U355" s="3">
        <f>IF(update!U357&gt;-999,update!U357,update!AZ357)</f>
        <v>0</v>
      </c>
      <c r="V355" s="3">
        <f>IF(update!V357&gt;-999,update!V357,update!BB357)</f>
        <v>29.444445000000002</v>
      </c>
      <c r="W355" s="3">
        <f>IF(update!W357&gt;-999,update!W357,update!BD357)</f>
        <v>16.399999999999999</v>
      </c>
      <c r="X355" s="3">
        <f>IF(update!X357&gt;-999,update!X357,update!BF357)</f>
        <v>16.8</v>
      </c>
      <c r="Y355" s="3">
        <f>IF(update!Y357&gt;-999,update!Y357,update!BH357)</f>
        <v>26.1</v>
      </c>
      <c r="Z355" s="3">
        <f>IF(update!Z357&gt;-999,update!Z357,update!BJ357)</f>
        <v>24.4</v>
      </c>
      <c r="AA355" s="3">
        <f>IF(update!AA357&gt;-999,update!AA357,update!BL357)</f>
        <v>25.555554999999998</v>
      </c>
      <c r="AB355" s="3">
        <f>IF(update!AB357&gt;-999,update!AB357,update!BN357)</f>
        <v>20</v>
      </c>
      <c r="AC355" s="3">
        <f>IF(update!AC357&gt;-999,update!AC357,update!BP357)</f>
        <v>25.6</v>
      </c>
      <c r="AD355" s="3">
        <f>IF(update!AD357&gt;-999,update!AD357,update!BA357)</f>
        <v>8.8888890000000007</v>
      </c>
      <c r="AE355" s="3">
        <f>IF(update!AE357&gt;-999,update!AE357,update!BC357)</f>
        <v>3.7</v>
      </c>
      <c r="AF355" s="3">
        <f>IF(update!AF357&gt;-999,update!AF357,update!BE357)</f>
        <v>2.9</v>
      </c>
      <c r="AG355" s="3">
        <f>IF(update!AG357&gt;-999,update!AG357,update!BG357)</f>
        <v>4.4000000000000004</v>
      </c>
      <c r="AH355" s="3">
        <f>IF(update!AH357&gt;-999,update!AH357,update!BI357)</f>
        <v>10.6</v>
      </c>
      <c r="AI355" s="3">
        <f>IF(update!AI357&gt;-999,update!AI357,update!BK357)</f>
        <v>2.2222222999999999</v>
      </c>
      <c r="AJ355" s="3">
        <f>IF(update!AJ357&gt;-999,update!AJ357,update!BM357)</f>
        <v>7.2</v>
      </c>
      <c r="AK355" s="3">
        <f>IF(update!AK357&gt;-999,update!AK357,update!BO357)</f>
        <v>7.8</v>
      </c>
      <c r="AL355">
        <v>1</v>
      </c>
      <c r="AM355">
        <v>1</v>
      </c>
      <c r="AN355">
        <v>1</v>
      </c>
      <c r="AO355">
        <v>1</v>
      </c>
      <c r="AP355">
        <v>1</v>
      </c>
      <c r="AQ355">
        <v>1</v>
      </c>
      <c r="AR355">
        <v>1</v>
      </c>
      <c r="AS355">
        <v>1</v>
      </c>
      <c r="AT355">
        <v>1</v>
      </c>
      <c r="AU355">
        <v>1</v>
      </c>
      <c r="AV355">
        <v>1</v>
      </c>
      <c r="AW355">
        <v>1</v>
      </c>
      <c r="AX355">
        <v>1</v>
      </c>
      <c r="AY355">
        <v>1</v>
      </c>
      <c r="AZ355">
        <v>1</v>
      </c>
      <c r="BA355">
        <v>1</v>
      </c>
      <c r="BB355">
        <v>1</v>
      </c>
      <c r="BC355">
        <v>1</v>
      </c>
      <c r="BD355">
        <v>1</v>
      </c>
      <c r="BE355">
        <v>1</v>
      </c>
      <c r="BF355">
        <v>1</v>
      </c>
      <c r="BG355">
        <v>1</v>
      </c>
    </row>
    <row r="356" spans="1:59" x14ac:dyDescent="0.3">
      <c r="A356">
        <v>2022</v>
      </c>
      <c r="B356">
        <v>5</v>
      </c>
      <c r="C356">
        <v>4</v>
      </c>
      <c r="D356">
        <v>0</v>
      </c>
      <c r="E356">
        <v>0</v>
      </c>
      <c r="F356">
        <v>0</v>
      </c>
      <c r="G356" s="3">
        <f>IF(update!G358&gt;-999,update!G358,update!AL358)</f>
        <v>0</v>
      </c>
      <c r="H356" s="3">
        <f>IF(update!H358&gt;-999,update!H358,update!AM358)</f>
        <v>0</v>
      </c>
      <c r="I356" s="3">
        <f>IF(update!I358&gt;-999,update!I358,update!AN358)</f>
        <v>0</v>
      </c>
      <c r="J356" s="3">
        <f>IF(update!J358&gt;-999,update!J358,update!AO358)</f>
        <v>0</v>
      </c>
      <c r="K356" s="3">
        <f>IF(update!K358&gt;-999,update!K358,update!AP358)</f>
        <v>0</v>
      </c>
      <c r="L356" s="3">
        <f>IF(update!L358&gt;-999,update!L358,update!AQ358)</f>
        <v>0</v>
      </c>
      <c r="M356" s="3">
        <f>IF(update!M358&gt;-999,update!M358,update!AR358)</f>
        <v>0</v>
      </c>
      <c r="N356" s="3">
        <f>IF(update!N358&gt;-999,update!N358,update!AS358)</f>
        <v>0</v>
      </c>
      <c r="O356" s="3">
        <f>IF(update!O358&gt;-999,update!O358,update!AT358)</f>
        <v>0</v>
      </c>
      <c r="P356" s="3">
        <f>IF(update!P358&gt;-999,update!P358,update!AU358)</f>
        <v>0</v>
      </c>
      <c r="Q356" s="3">
        <f>IF(update!Q358&gt;-999,update!Q358,update!AV358)</f>
        <v>0</v>
      </c>
      <c r="R356" s="3">
        <f>IF(update!R358&gt;-999,update!R358,update!AW358)</f>
        <v>0</v>
      </c>
      <c r="S356" s="3">
        <f>IF(update!S358&gt;-999,update!S358,update!AX358)</f>
        <v>0</v>
      </c>
      <c r="T356" s="3">
        <f>IF(update!T358&gt;-999,update!T358,update!AY358)</f>
        <v>0</v>
      </c>
      <c r="U356" s="3">
        <f>IF(update!U358&gt;-999,update!U358,update!AZ358)</f>
        <v>0</v>
      </c>
      <c r="V356" s="3">
        <f>IF(update!V358&gt;-999,update!V358,update!BB358)</f>
        <v>31.11111</v>
      </c>
      <c r="W356" s="3">
        <f>IF(update!W358&gt;-999,update!W358,update!BD358)</f>
        <v>25.9</v>
      </c>
      <c r="X356" s="3">
        <f>IF(update!X358&gt;-999,update!X358,update!BF358)</f>
        <v>31.1</v>
      </c>
      <c r="Y356" s="3">
        <f>IF(update!Y358&gt;-999,update!Y358,update!BH358)</f>
        <v>25.6</v>
      </c>
      <c r="Z356" s="3">
        <f>IF(update!Z358&gt;-999,update!Z358,update!BJ358)</f>
        <v>25.6</v>
      </c>
      <c r="AA356" s="3">
        <f>IF(update!AA358&gt;-999,update!AA358,update!BL358)</f>
        <v>30.555554999999998</v>
      </c>
      <c r="AB356" s="3">
        <f>IF(update!AB358&gt;-999,update!AB358,update!BN358)</f>
        <v>24.4</v>
      </c>
      <c r="AC356" s="3">
        <f>IF(update!AC358&gt;-999,update!AC358,update!BP358)</f>
        <v>26.1</v>
      </c>
      <c r="AD356" s="3">
        <f>IF(update!AD358&gt;-999,update!AD358,update!BA358)</f>
        <v>7.7777776999999997</v>
      </c>
      <c r="AE356" s="3">
        <f>IF(update!AE358&gt;-999,update!AE358,update!BC358)</f>
        <v>3.7</v>
      </c>
      <c r="AF356" s="3">
        <f>IF(update!AF358&gt;-999,update!AF358,update!BE358)</f>
        <v>3.9</v>
      </c>
      <c r="AG356" s="3">
        <f>IF(update!AG358&gt;-999,update!AG358,update!BG358)</f>
        <v>2.8</v>
      </c>
      <c r="AH356" s="3">
        <f>IF(update!AH358&gt;-999,update!AH358,update!BI358)</f>
        <v>16.7</v>
      </c>
      <c r="AI356" s="3">
        <f>IF(update!AI358&gt;-999,update!AI358,update!BK358)</f>
        <v>5.5555553</v>
      </c>
      <c r="AJ356" s="3">
        <f>IF(update!AJ358&gt;-999,update!AJ358,update!BM358)</f>
        <v>14.4</v>
      </c>
      <c r="AK356" s="3">
        <f>IF(update!AK358&gt;-999,update!AK358,update!BO358)</f>
        <v>8.3000000000000007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  <c r="BA356">
        <v>1</v>
      </c>
      <c r="BB356">
        <v>1</v>
      </c>
      <c r="BC356">
        <v>1</v>
      </c>
      <c r="BD356">
        <v>1</v>
      </c>
      <c r="BE356">
        <v>1</v>
      </c>
      <c r="BF356">
        <v>1</v>
      </c>
      <c r="BG356">
        <v>1</v>
      </c>
    </row>
    <row r="357" spans="1:59" x14ac:dyDescent="0.3">
      <c r="A357">
        <v>2022</v>
      </c>
      <c r="B357">
        <v>5</v>
      </c>
      <c r="C357">
        <v>5</v>
      </c>
      <c r="D357">
        <v>0</v>
      </c>
      <c r="E357">
        <v>0</v>
      </c>
      <c r="F357">
        <v>0</v>
      </c>
      <c r="G357" s="3">
        <f>IF(update!G359&gt;-999,update!G359,update!AL359)</f>
        <v>0</v>
      </c>
      <c r="H357" s="3">
        <f>IF(update!H359&gt;-999,update!H359,update!AM359)</f>
        <v>0</v>
      </c>
      <c r="I357" s="3">
        <f>IF(update!I359&gt;-999,update!I359,update!AN359)</f>
        <v>0</v>
      </c>
      <c r="J357" s="3">
        <f>IF(update!J359&gt;-999,update!J359,update!AO359)</f>
        <v>0.25</v>
      </c>
      <c r="K357" s="3">
        <f>IF(update!K359&gt;-999,update!K359,update!AP359)</f>
        <v>0</v>
      </c>
      <c r="L357" s="3">
        <f>IF(update!L359&gt;-999,update!L359,update!AQ359)</f>
        <v>0</v>
      </c>
      <c r="M357" s="3">
        <f>IF(update!M359&gt;-999,update!M359,update!AR359)</f>
        <v>0</v>
      </c>
      <c r="N357" s="3">
        <f>IF(update!N359&gt;-999,update!N359,update!AS359)</f>
        <v>0</v>
      </c>
      <c r="O357" s="3">
        <f>IF(update!O359&gt;-999,update!O359,update!AT359)</f>
        <v>0</v>
      </c>
      <c r="P357" s="3">
        <f>IF(update!P359&gt;-999,update!P359,update!AU359)</f>
        <v>0</v>
      </c>
      <c r="Q357" s="3">
        <f>IF(update!Q359&gt;-999,update!Q359,update!AV359)</f>
        <v>0</v>
      </c>
      <c r="R357" s="3">
        <f>IF(update!R359&gt;-999,update!R359,update!AW359)</f>
        <v>0</v>
      </c>
      <c r="S357" s="3">
        <f>IF(update!S359&gt;-999,update!S359,update!AX359)</f>
        <v>0</v>
      </c>
      <c r="T357" s="3">
        <f>IF(update!T359&gt;-999,update!T359,update!AY359)</f>
        <v>0</v>
      </c>
      <c r="U357" s="3">
        <f>IF(update!U359&gt;-999,update!U359,update!AZ359)</f>
        <v>0</v>
      </c>
      <c r="V357" s="3">
        <f>IF(update!V359&gt;-999,update!V359,update!BB359)</f>
        <v>21.11111</v>
      </c>
      <c r="W357" s="3">
        <f>IF(update!W359&gt;-999,update!W359,update!BD359)</f>
        <v>29.9</v>
      </c>
      <c r="X357" s="3">
        <f>IF(update!X359&gt;-999,update!X359,update!BF359)</f>
        <v>21.1</v>
      </c>
      <c r="Y357" s="3">
        <f>IF(update!Y359&gt;-999,update!Y359,update!BH359)</f>
        <v>20</v>
      </c>
      <c r="Z357" s="3">
        <f>IF(update!Z359&gt;-999,update!Z359,update!BJ359)</f>
        <v>17.2</v>
      </c>
      <c r="AA357" s="3">
        <f>IF(update!AA359&gt;-999,update!AA359,update!BL359)</f>
        <v>30.555554999999998</v>
      </c>
      <c r="AB357" s="3">
        <f>IF(update!AB359&gt;-999,update!AB359,update!BN359)</f>
        <v>14.4</v>
      </c>
      <c r="AC357" s="3">
        <f>IF(update!AC359&gt;-999,update!AC359,update!BP359)</f>
        <v>18.3</v>
      </c>
      <c r="AD357" s="3">
        <f>IF(update!AD359&gt;-999,update!AD359,update!BA359)</f>
        <v>8.8888890000000007</v>
      </c>
      <c r="AE357" s="3">
        <f>IF(update!AE359&gt;-999,update!AE359,update!BC359)</f>
        <v>7.8</v>
      </c>
      <c r="AF357" s="3">
        <f>IF(update!AF359&gt;-999,update!AF359,update!BE359)</f>
        <v>8.3000000000000007</v>
      </c>
      <c r="AG357" s="3">
        <f>IF(update!AG359&gt;-999,update!AG359,update!BG359)</f>
        <v>8.3000000000000007</v>
      </c>
      <c r="AH357" s="3">
        <f>IF(update!AH359&gt;-999,update!AH359,update!BI359)</f>
        <v>10.6</v>
      </c>
      <c r="AI357" s="3">
        <f>IF(update!AI359&gt;-999,update!AI359,update!BK359)</f>
        <v>9.444445</v>
      </c>
      <c r="AJ357" s="3">
        <f>IF(update!AJ359&gt;-999,update!AJ359,update!BM359)</f>
        <v>7.8</v>
      </c>
      <c r="AK357" s="3">
        <f>IF(update!AK359&gt;-999,update!AK359,update!BO359)</f>
        <v>7.8</v>
      </c>
      <c r="AL357">
        <v>1</v>
      </c>
      <c r="AM357">
        <v>1</v>
      </c>
      <c r="AN357">
        <v>1</v>
      </c>
      <c r="AO357">
        <v>1</v>
      </c>
      <c r="AP357">
        <v>1</v>
      </c>
      <c r="AQ357">
        <v>1</v>
      </c>
      <c r="AR357">
        <v>1</v>
      </c>
      <c r="AS357">
        <v>1</v>
      </c>
      <c r="AT357">
        <v>1</v>
      </c>
      <c r="AU357">
        <v>1</v>
      </c>
      <c r="AV357">
        <v>1</v>
      </c>
      <c r="AW357">
        <v>1</v>
      </c>
      <c r="AX357">
        <v>1</v>
      </c>
      <c r="AY357">
        <v>1</v>
      </c>
      <c r="AZ357">
        <v>1</v>
      </c>
      <c r="BA357">
        <v>1</v>
      </c>
      <c r="BB357">
        <v>1</v>
      </c>
      <c r="BC357">
        <v>1</v>
      </c>
      <c r="BD357">
        <v>1</v>
      </c>
      <c r="BE357">
        <v>1</v>
      </c>
      <c r="BF357">
        <v>1</v>
      </c>
      <c r="BG357">
        <v>1</v>
      </c>
    </row>
    <row r="358" spans="1:59" x14ac:dyDescent="0.3">
      <c r="A358">
        <v>2022</v>
      </c>
      <c r="B358">
        <v>5</v>
      </c>
      <c r="C358">
        <v>6</v>
      </c>
      <c r="D358">
        <v>0</v>
      </c>
      <c r="E358">
        <v>0</v>
      </c>
      <c r="F358">
        <v>0</v>
      </c>
      <c r="G358" s="3">
        <f>IF(update!G360&gt;-999,update!G360,update!AL360)</f>
        <v>2.34</v>
      </c>
      <c r="H358" s="3">
        <f>IF(update!H360&gt;-999,update!H360,update!AM360)</f>
        <v>2.794</v>
      </c>
      <c r="I358" s="3">
        <f>IF(update!I360&gt;-999,update!I360,update!AN360)</f>
        <v>0.78</v>
      </c>
      <c r="J358" s="3">
        <f>IF(update!J360&gt;-999,update!J360,update!AO360)</f>
        <v>1.78</v>
      </c>
      <c r="K358" s="3">
        <f>IF(update!K360&gt;-999,update!K360,update!AP360)</f>
        <v>1.27</v>
      </c>
      <c r="L358" s="3">
        <f>IF(update!L360&gt;-999,update!L360,update!AQ360)</f>
        <v>0.15</v>
      </c>
      <c r="M358" s="3">
        <f>IF(update!M360&gt;-999,update!M360,update!AR360)</f>
        <v>0</v>
      </c>
      <c r="N358" s="3">
        <f>IF(update!N360&gt;-999,update!N360,update!AS360)</f>
        <v>0</v>
      </c>
      <c r="O358" s="3">
        <f>IF(update!O360&gt;-999,update!O360,update!AT360)</f>
        <v>0.25</v>
      </c>
      <c r="P358" s="3">
        <f>IF(update!P360&gt;-999,update!P360,update!AU360)</f>
        <v>0</v>
      </c>
      <c r="Q358" s="3">
        <f>IF(update!Q360&gt;-999,update!Q360,update!AV360)</f>
        <v>0</v>
      </c>
      <c r="R358" s="3">
        <f>IF(update!R360&gt;-999,update!R360,update!AW360)</f>
        <v>0.50800000000000001</v>
      </c>
      <c r="S358" s="3">
        <f>IF(update!S360&gt;-999,update!S360,update!AX360)</f>
        <v>4.5720000000000001</v>
      </c>
      <c r="T358" s="3">
        <f>IF(update!T360&gt;-999,update!T360,update!AY360)</f>
        <v>0</v>
      </c>
      <c r="U358" s="3">
        <f>IF(update!U360&gt;-999,update!U360,update!AZ360)</f>
        <v>0.27</v>
      </c>
      <c r="V358" s="3">
        <f>IF(update!V360&gt;-999,update!V360,update!BB360)</f>
        <v>21.11111</v>
      </c>
      <c r="W358" s="3">
        <f>IF(update!W360&gt;-999,update!W360,update!BD360)</f>
        <v>18.7</v>
      </c>
      <c r="X358" s="3">
        <f>IF(update!X360&gt;-999,update!X360,update!BF360)</f>
        <v>20</v>
      </c>
      <c r="Y358" s="3">
        <f>IF(update!Y360&gt;-999,update!Y360,update!BH360)</f>
        <v>19.399999999999999</v>
      </c>
      <c r="Z358" s="3">
        <f>IF(update!Z360&gt;-999,update!Z360,update!BJ360)</f>
        <v>16.100000000000001</v>
      </c>
      <c r="AA358" s="3">
        <f>IF(update!AA360&gt;-999,update!AA360,update!BL360)</f>
        <v>18.333334000000001</v>
      </c>
      <c r="AB358" s="3">
        <f>IF(update!AB360&gt;-999,update!AB360,update!BN360)</f>
        <v>11.1</v>
      </c>
      <c r="AC358" s="3">
        <f>IF(update!AC360&gt;-999,update!AC360,update!BP360)</f>
        <v>18.3</v>
      </c>
      <c r="AD358" s="3">
        <f>IF(update!AD360&gt;-999,update!AD360,update!BA360)</f>
        <v>12.222222</v>
      </c>
      <c r="AE358" s="3">
        <f>IF(update!AE360&gt;-999,update!AE360,update!BC360)</f>
        <v>11</v>
      </c>
      <c r="AF358" s="3">
        <f>IF(update!AF360&gt;-999,update!AF360,update!BE360)</f>
        <v>8.9</v>
      </c>
      <c r="AG358" s="3">
        <f>IF(update!AG360&gt;-999,update!AG360,update!BG360)</f>
        <v>9.4</v>
      </c>
      <c r="AH358" s="3">
        <f>IF(update!AH360&gt;-999,update!AH360,update!BI360)</f>
        <v>7.8</v>
      </c>
      <c r="AI358" s="3">
        <f>IF(update!AI360&gt;-999,update!AI360,update!BK360)</f>
        <v>12.777778</v>
      </c>
      <c r="AJ358" s="3">
        <f>IF(update!AJ360&gt;-999,update!AJ360,update!BM360)</f>
        <v>5</v>
      </c>
      <c r="AK358" s="3">
        <f>IF(update!AK360&gt;-999,update!AK360,update!BO360)</f>
        <v>10.6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1</v>
      </c>
      <c r="AZ358">
        <v>1</v>
      </c>
      <c r="BA358">
        <v>1</v>
      </c>
      <c r="BB358">
        <v>1</v>
      </c>
      <c r="BC358">
        <v>1</v>
      </c>
      <c r="BD358">
        <v>1</v>
      </c>
      <c r="BE358">
        <v>1</v>
      </c>
      <c r="BF358">
        <v>1</v>
      </c>
      <c r="BG358">
        <v>1</v>
      </c>
    </row>
    <row r="359" spans="1:59" x14ac:dyDescent="0.3">
      <c r="A359">
        <v>2022</v>
      </c>
      <c r="B359">
        <v>5</v>
      </c>
      <c r="C359">
        <v>7</v>
      </c>
      <c r="D359">
        <v>0</v>
      </c>
      <c r="E359">
        <v>0</v>
      </c>
      <c r="F359">
        <v>0</v>
      </c>
      <c r="G359" s="3">
        <f>IF(update!G361&gt;-999,update!G361,update!AL361)</f>
        <v>2.78</v>
      </c>
      <c r="H359" s="3">
        <f>IF(update!H361&gt;-999,update!H361,update!AM361)</f>
        <v>0.254</v>
      </c>
      <c r="I359" s="3">
        <f>IF(update!I361&gt;-999,update!I361,update!AN361)</f>
        <v>0.89</v>
      </c>
      <c r="J359" s="3">
        <f>IF(update!J361&gt;-999,update!J361,update!AO361)</f>
        <v>1.27</v>
      </c>
      <c r="K359" s="3">
        <f>IF(update!K361&gt;-999,update!K361,update!AP361)</f>
        <v>0.50800000000000001</v>
      </c>
      <c r="L359" s="3">
        <f>IF(update!L361&gt;-999,update!L361,update!AQ361)</f>
        <v>0.39</v>
      </c>
      <c r="M359" s="3">
        <f>IF(update!M361&gt;-999,update!M361,update!AR361)</f>
        <v>0.51</v>
      </c>
      <c r="N359" s="3">
        <f>IF(update!N361&gt;-999,update!N361,update!AS361)</f>
        <v>0</v>
      </c>
      <c r="O359" s="3">
        <f>IF(update!O361&gt;-999,update!O361,update!AT361)</f>
        <v>0</v>
      </c>
      <c r="P359" s="3">
        <f>IF(update!P361&gt;-999,update!P361,update!AU361)</f>
        <v>0</v>
      </c>
      <c r="Q359" s="3">
        <f>IF(update!Q361&gt;-999,update!Q361,update!AV361)</f>
        <v>0</v>
      </c>
      <c r="R359" s="3">
        <f>IF(update!R361&gt;-999,update!R361,update!AW361)</f>
        <v>0</v>
      </c>
      <c r="S359" s="3">
        <f>IF(update!S361&gt;-999,update!S361,update!AX361)</f>
        <v>2.54</v>
      </c>
      <c r="T359" s="3">
        <f>IF(update!T361&gt;-999,update!T361,update!AY361)</f>
        <v>0</v>
      </c>
      <c r="U359" s="3">
        <f>IF(update!U361&gt;-999,update!U361,update!AZ361)</f>
        <v>1.59</v>
      </c>
      <c r="V359" s="3">
        <f>IF(update!V361&gt;-999,update!V361,update!BB361)</f>
        <v>21.11111</v>
      </c>
      <c r="W359" s="3">
        <f>IF(update!W361&gt;-999,update!W361,update!BD361)</f>
        <v>18.399999999999999</v>
      </c>
      <c r="X359" s="3">
        <f>IF(update!X361&gt;-999,update!X361,update!BF361)</f>
        <v>20</v>
      </c>
      <c r="Y359" s="3">
        <f>IF(update!Y361&gt;-999,update!Y361,update!BH361)</f>
        <v>21.1</v>
      </c>
      <c r="Z359" s="3">
        <f>IF(update!Z361&gt;-999,update!Z361,update!BJ361)</f>
        <v>16.100000000000001</v>
      </c>
      <c r="AA359" s="3">
        <f>IF(update!AA361&gt;-999,update!AA361,update!BL361)</f>
        <v>18.333334000000001</v>
      </c>
      <c r="AB359" s="3">
        <f>IF(update!AB361&gt;-999,update!AB361,update!BN361)</f>
        <v>10</v>
      </c>
      <c r="AC359" s="3">
        <f>IF(update!AC361&gt;-999,update!AC361,update!BP361)</f>
        <v>20.6</v>
      </c>
      <c r="AD359" s="3">
        <f>IF(update!AD361&gt;-999,update!AD361,update!BA361)</f>
        <v>9.444445</v>
      </c>
      <c r="AE359" s="3">
        <f>IF(update!AE361&gt;-999,update!AE361,update!BC361)</f>
        <v>10.1</v>
      </c>
      <c r="AF359" s="3">
        <f>IF(update!AF361&gt;-999,update!AF361,update!BE361)</f>
        <v>3.3</v>
      </c>
      <c r="AG359" s="3">
        <f>IF(update!AG361&gt;-999,update!AG361,update!BG361)</f>
        <v>8.3000000000000007</v>
      </c>
      <c r="AH359" s="3">
        <f>IF(update!AH361&gt;-999,update!AH361,update!BI361)</f>
        <v>5.6</v>
      </c>
      <c r="AI359" s="3">
        <f>IF(update!AI361&gt;-999,update!AI361,update!BK361)</f>
        <v>7.7777776999999997</v>
      </c>
      <c r="AJ359" s="3">
        <f>IF(update!AJ361&gt;-999,update!AJ361,update!BM361)</f>
        <v>0.6</v>
      </c>
      <c r="AK359" s="3">
        <f>IF(update!AK361&gt;-999,update!AK361,update!BO361)</f>
        <v>8.3000000000000007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1</v>
      </c>
      <c r="AT359">
        <v>1</v>
      </c>
      <c r="AU359">
        <v>1</v>
      </c>
      <c r="AV359">
        <v>1</v>
      </c>
      <c r="AW359">
        <v>1</v>
      </c>
      <c r="AX359">
        <v>1</v>
      </c>
      <c r="AY359">
        <v>1</v>
      </c>
      <c r="AZ359">
        <v>1</v>
      </c>
      <c r="BA359">
        <v>1</v>
      </c>
      <c r="BB359">
        <v>1</v>
      </c>
      <c r="BC359">
        <v>1</v>
      </c>
      <c r="BD359">
        <v>1</v>
      </c>
      <c r="BE359">
        <v>1</v>
      </c>
      <c r="BF359">
        <v>1</v>
      </c>
      <c r="BG359">
        <v>1</v>
      </c>
    </row>
    <row r="360" spans="1:59" x14ac:dyDescent="0.3">
      <c r="A360">
        <v>2022</v>
      </c>
      <c r="B360">
        <v>5</v>
      </c>
      <c r="C360">
        <v>8</v>
      </c>
      <c r="D360">
        <v>0</v>
      </c>
      <c r="E360">
        <v>0</v>
      </c>
      <c r="F360">
        <v>0</v>
      </c>
      <c r="G360" s="3">
        <f>IF(update!G362&gt;-999,update!G362,update!AL362)</f>
        <v>0.72</v>
      </c>
      <c r="H360" s="3">
        <f>IF(update!H362&gt;-999,update!H362,update!AM362)</f>
        <v>7.3659999999999997</v>
      </c>
      <c r="I360" s="3">
        <f>IF(update!I362&gt;-999,update!I362,update!AN362)</f>
        <v>0.11</v>
      </c>
      <c r="J360" s="3">
        <f>IF(update!J362&gt;-999,update!J362,update!AO362)</f>
        <v>0</v>
      </c>
      <c r="K360" s="3">
        <f>IF(update!K362&gt;-999,update!K362,update!AP362)</f>
        <v>0.4</v>
      </c>
      <c r="L360" s="3">
        <f>IF(update!L362&gt;-999,update!L362,update!AQ362)</f>
        <v>0.3</v>
      </c>
      <c r="M360" s="3">
        <f>IF(update!M362&gt;-999,update!M362,update!AR362)</f>
        <v>12.7</v>
      </c>
      <c r="N360" s="3">
        <f>IF(update!N362&gt;-999,update!N362,update!AS362)</f>
        <v>0</v>
      </c>
      <c r="O360" s="3">
        <f>IF(update!O362&gt;-999,update!O362,update!AT362)</f>
        <v>0.76</v>
      </c>
      <c r="P360" s="3">
        <f>IF(update!P362&gt;-999,update!P362,update!AU362)</f>
        <v>0.254</v>
      </c>
      <c r="Q360" s="3">
        <f>IF(update!Q362&gt;-999,update!Q362,update!AV362)</f>
        <v>0</v>
      </c>
      <c r="R360" s="3">
        <f>IF(update!R362&gt;-999,update!R362,update!AW362)</f>
        <v>1.0149999999999999</v>
      </c>
      <c r="S360" s="3">
        <f>IF(update!S362&gt;-999,update!S362,update!AX362)</f>
        <v>0</v>
      </c>
      <c r="T360" s="3">
        <f>IF(update!T362&gt;-999,update!T362,update!AY362)</f>
        <v>0</v>
      </c>
      <c r="U360" s="3">
        <f>IF(update!U362&gt;-999,update!U362,update!AZ362)</f>
        <v>0</v>
      </c>
      <c r="V360" s="3">
        <f>IF(update!V362&gt;-999,update!V362,update!BB362)</f>
        <v>15</v>
      </c>
      <c r="W360" s="3">
        <f>IF(update!W362&gt;-999,update!W362,update!BD362)</f>
        <v>18</v>
      </c>
      <c r="X360" s="3">
        <f>IF(update!X362&gt;-999,update!X362,update!BF362)</f>
        <v>18.100000000000001</v>
      </c>
      <c r="Y360" s="3">
        <f>IF(update!Y362&gt;-999,update!Y362,update!BH362)</f>
        <v>17.2</v>
      </c>
      <c r="Z360" s="3">
        <f>IF(update!Z362&gt;-999,update!Z362,update!BJ362)</f>
        <v>9.4</v>
      </c>
      <c r="AA360" s="3">
        <f>IF(update!AA362&gt;-999,update!AA362,update!BL362)</f>
        <v>18.333334000000001</v>
      </c>
      <c r="AB360" s="3">
        <f>IF(update!AB362&gt;-999,update!AB362,update!BN362)</f>
        <v>11.1</v>
      </c>
      <c r="AC360" s="3">
        <f>IF(update!AC362&gt;-999,update!AC362,update!BP362)</f>
        <v>14.4</v>
      </c>
      <c r="AD360" s="3">
        <f>IF(update!AD362&gt;-999,update!AD362,update!BA362)</f>
        <v>6.6666664999999998</v>
      </c>
      <c r="AE360" s="3">
        <f>IF(update!AE362&gt;-999,update!AE362,update!BC362)</f>
        <v>5</v>
      </c>
      <c r="AF360" s="3">
        <f>IF(update!AF362&gt;-999,update!AF362,update!BE362)</f>
        <v>2.9</v>
      </c>
      <c r="AG360" s="3">
        <f>IF(update!AG362&gt;-999,update!AG362,update!BG362)</f>
        <v>5</v>
      </c>
      <c r="AH360" s="3">
        <f>IF(update!AH362&gt;-999,update!AH362,update!BI362)</f>
        <v>2.8</v>
      </c>
      <c r="AI360" s="3">
        <f>IF(update!AI362&gt;-999,update!AI362,update!BK362)</f>
        <v>2.2222222999999999</v>
      </c>
      <c r="AJ360" s="3">
        <f>IF(update!AJ362&gt;-999,update!AJ362,update!BM362)</f>
        <v>0.8</v>
      </c>
      <c r="AK360" s="3">
        <f>IF(update!AK362&gt;-999,update!AK362,update!BO362)</f>
        <v>6.1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1</v>
      </c>
      <c r="AS360">
        <v>1</v>
      </c>
      <c r="AT360">
        <v>1</v>
      </c>
      <c r="AU360">
        <v>1</v>
      </c>
      <c r="AV360">
        <v>1</v>
      </c>
      <c r="AW360">
        <v>1</v>
      </c>
      <c r="AX360">
        <v>1</v>
      </c>
      <c r="AY360">
        <v>1</v>
      </c>
      <c r="AZ360">
        <v>1</v>
      </c>
      <c r="BA360">
        <v>1</v>
      </c>
      <c r="BB360">
        <v>1</v>
      </c>
      <c r="BC360">
        <v>1</v>
      </c>
      <c r="BD360">
        <v>1</v>
      </c>
      <c r="BE360">
        <v>1</v>
      </c>
      <c r="BF360">
        <v>1</v>
      </c>
      <c r="BG360">
        <v>1</v>
      </c>
    </row>
    <row r="361" spans="1:59" x14ac:dyDescent="0.3">
      <c r="A361">
        <v>2022</v>
      </c>
      <c r="B361">
        <v>5</v>
      </c>
      <c r="C361">
        <v>9</v>
      </c>
      <c r="D361">
        <v>0</v>
      </c>
      <c r="E361">
        <v>0</v>
      </c>
      <c r="F361">
        <v>0</v>
      </c>
      <c r="G361" s="3">
        <f>IF(update!G363&gt;-999,update!G363,update!AL363)</f>
        <v>15.94</v>
      </c>
      <c r="H361" s="3">
        <f>IF(update!H363&gt;-999,update!H363,update!AM363)</f>
        <v>7.8739999999999997</v>
      </c>
      <c r="I361" s="3">
        <f>IF(update!I363&gt;-999,update!I363,update!AN363)</f>
        <v>9.81</v>
      </c>
      <c r="J361" s="3">
        <f>IF(update!J363&gt;-999,update!J363,update!AO363)</f>
        <v>17.670000000000002</v>
      </c>
      <c r="K361" s="3">
        <f>IF(update!K363&gt;-999,update!K363,update!AP363)</f>
        <v>20.574000000000002</v>
      </c>
      <c r="L361" s="3">
        <f>IF(update!L363&gt;-999,update!L363,update!AQ363)</f>
        <v>4.59</v>
      </c>
      <c r="M361" s="3">
        <f>IF(update!M363&gt;-999,update!M363,update!AR363)</f>
        <v>3.3</v>
      </c>
      <c r="N361" s="3">
        <f>IF(update!N363&gt;-999,update!N363,update!AS363)</f>
        <v>6.35</v>
      </c>
      <c r="O361" s="3">
        <f>IF(update!O363&gt;-999,update!O363,update!AT363)</f>
        <v>1.02</v>
      </c>
      <c r="P361" s="3">
        <f>IF(update!P363&gt;-999,update!P363,update!AU363)</f>
        <v>2.286</v>
      </c>
      <c r="Q361" s="3">
        <f>IF(update!Q363&gt;-999,update!Q363,update!AV363)</f>
        <v>0.50800000000000001</v>
      </c>
      <c r="R361" s="3">
        <f>IF(update!R363&gt;-999,update!R363,update!AW363)</f>
        <v>1.7769999999999999</v>
      </c>
      <c r="S361" s="3">
        <f>IF(update!S363&gt;-999,update!S363,update!AX363)</f>
        <v>3.81</v>
      </c>
      <c r="T361" s="3">
        <f>IF(update!T363&gt;-999,update!T363,update!AY363)</f>
        <v>0</v>
      </c>
      <c r="U361" s="3">
        <f>IF(update!U363&gt;-999,update!U363,update!AZ363)</f>
        <v>0.88</v>
      </c>
      <c r="V361" s="3">
        <f>IF(update!V363&gt;-999,update!V363,update!BB363)</f>
        <v>15</v>
      </c>
      <c r="W361" s="3">
        <f>IF(update!W363&gt;-999,update!W363,update!BD363)</f>
        <v>11.2</v>
      </c>
      <c r="X361" s="3">
        <f>IF(update!X363&gt;-999,update!X363,update!BF363)</f>
        <v>14.4</v>
      </c>
      <c r="Y361" s="3">
        <f>IF(update!Y363&gt;-999,update!Y363,update!BH363)</f>
        <v>15.6</v>
      </c>
      <c r="Z361" s="3">
        <f>IF(update!Z363&gt;-999,update!Z363,update!BJ363)</f>
        <v>10</v>
      </c>
      <c r="AA361" s="3">
        <f>IF(update!AA363&gt;-999,update!AA363,update!BL363)</f>
        <v>10.555555</v>
      </c>
      <c r="AB361" s="3">
        <f>IF(update!AB363&gt;-999,update!AB363,update!BN363)</f>
        <v>3.9</v>
      </c>
      <c r="AC361" s="3">
        <f>IF(update!AC363&gt;-999,update!AC363,update!BP363)</f>
        <v>13.3</v>
      </c>
      <c r="AD361" s="3">
        <f>IF(update!AD363&gt;-999,update!AD363,update!BA363)</f>
        <v>2.7777777000000001</v>
      </c>
      <c r="AE361" s="3">
        <f>IF(update!AE363&gt;-999,update!AE363,update!BC363)</f>
        <v>4.3</v>
      </c>
      <c r="AF361" s="3">
        <f>IF(update!AF363&gt;-999,update!AF363,update!BE363)</f>
        <v>2.2000000000000002</v>
      </c>
      <c r="AG361" s="3">
        <f>IF(update!AG363&gt;-999,update!AG363,update!BG363)</f>
        <v>0.6</v>
      </c>
      <c r="AH361" s="3">
        <f>IF(update!AH363&gt;-999,update!AH363,update!BI363)</f>
        <v>2.2000000000000002</v>
      </c>
      <c r="AI361" s="3">
        <f>IF(update!AI363&gt;-999,update!AI363,update!BK363)</f>
        <v>3.8888888000000001</v>
      </c>
      <c r="AJ361" s="3">
        <f>IF(update!AJ363&gt;-999,update!AJ363,update!BM363)</f>
        <v>-0.1</v>
      </c>
      <c r="AK361" s="3">
        <f>IF(update!AK363&gt;-999,update!AK363,update!BO363)</f>
        <v>5</v>
      </c>
      <c r="AL361">
        <v>1</v>
      </c>
      <c r="AM361">
        <v>1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v>1</v>
      </c>
      <c r="AZ361">
        <v>1</v>
      </c>
      <c r="BA361">
        <v>1</v>
      </c>
      <c r="BB361">
        <v>1</v>
      </c>
      <c r="BC361">
        <v>1</v>
      </c>
      <c r="BD361">
        <v>1</v>
      </c>
      <c r="BE361">
        <v>1</v>
      </c>
      <c r="BF361">
        <v>1</v>
      </c>
      <c r="BG361">
        <v>1</v>
      </c>
    </row>
    <row r="362" spans="1:59" x14ac:dyDescent="0.3">
      <c r="A362">
        <v>2022</v>
      </c>
      <c r="B362">
        <v>5</v>
      </c>
      <c r="C362">
        <v>10</v>
      </c>
      <c r="D362">
        <v>0</v>
      </c>
      <c r="E362">
        <v>0</v>
      </c>
      <c r="F362">
        <v>0</v>
      </c>
      <c r="G362" s="3">
        <f>IF(update!G364&gt;-999,update!G364,update!AL364)</f>
        <v>0.73</v>
      </c>
      <c r="H362" s="3">
        <f>IF(update!H364&gt;-999,update!H364,update!AM364)</f>
        <v>1.524</v>
      </c>
      <c r="I362" s="3">
        <f>IF(update!I364&gt;-999,update!I364,update!AN364)</f>
        <v>1.1200000000000001</v>
      </c>
      <c r="J362" s="3">
        <f>IF(update!J364&gt;-999,update!J364,update!AO364)</f>
        <v>0.51</v>
      </c>
      <c r="K362" s="3">
        <f>IF(update!K364&gt;-999,update!K364,update!AP364)</f>
        <v>0.254</v>
      </c>
      <c r="L362" s="3">
        <f>IF(update!L364&gt;-999,update!L364,update!AQ364)</f>
        <v>0.91</v>
      </c>
      <c r="M362" s="3">
        <f>IF(update!M364&gt;-999,update!M364,update!AR364)</f>
        <v>0</v>
      </c>
      <c r="N362" s="3">
        <f>IF(update!N364&gt;-999,update!N364,update!AS364)</f>
        <v>1.27</v>
      </c>
      <c r="O362" s="3">
        <f>IF(update!O364&gt;-999,update!O364,update!AT364)</f>
        <v>0.25</v>
      </c>
      <c r="P362" s="3">
        <f>IF(update!P364&gt;-999,update!P364,update!AU364)</f>
        <v>0</v>
      </c>
      <c r="Q362" s="3">
        <f>IF(update!Q364&gt;-999,update!Q364,update!AV364)</f>
        <v>0.50800000000000001</v>
      </c>
      <c r="R362" s="3">
        <f>IF(update!R364&gt;-999,update!R364,update!AW364)</f>
        <v>1.2689999999999999</v>
      </c>
      <c r="S362" s="3">
        <f>IF(update!S364&gt;-999,update!S364,update!AX364)</f>
        <v>0</v>
      </c>
      <c r="T362" s="3">
        <f>IF(update!T364&gt;-999,update!T364,update!AY364)</f>
        <v>0</v>
      </c>
      <c r="U362" s="3">
        <f>IF(update!U364&gt;-999,update!U364,update!AZ364)</f>
        <v>0.08</v>
      </c>
      <c r="V362" s="3">
        <f>IF(update!V364&gt;-999,update!V364,update!BB364)</f>
        <v>17.222221000000001</v>
      </c>
      <c r="W362" s="3">
        <f>IF(update!W364&gt;-999,update!W364,update!BD364)</f>
        <v>13</v>
      </c>
      <c r="X362" s="3">
        <f>IF(update!X364&gt;-999,update!X364,update!BF364)</f>
        <v>12.6</v>
      </c>
      <c r="Y362" s="3">
        <f>IF(update!Y364&gt;-999,update!Y364,update!BH364)</f>
        <v>17.8</v>
      </c>
      <c r="Z362" s="3">
        <f>IF(update!Z364&gt;-999,update!Z364,update!BJ364)</f>
        <v>12.2</v>
      </c>
      <c r="AA362" s="3">
        <f>IF(update!AA364&gt;-999,update!AA364,update!BL364)</f>
        <v>13.333333</v>
      </c>
      <c r="AB362" s="3">
        <f>IF(update!AB364&gt;-999,update!AB364,update!BN364)</f>
        <v>8.3000000000000007</v>
      </c>
      <c r="AC362" s="3">
        <f>IF(update!AC364&gt;-999,update!AC364,update!BP364)</f>
        <v>14.4</v>
      </c>
      <c r="AD362" s="3">
        <f>IF(update!AD364&gt;-999,update!AD364,update!BA364)</f>
        <v>1.6666666000000001</v>
      </c>
      <c r="AE362" s="3">
        <f>IF(update!AE364&gt;-999,update!AE364,update!BC364)</f>
        <v>2.1</v>
      </c>
      <c r="AF362" s="3">
        <f>IF(update!AF364&gt;-999,update!AF364,update!BE364)</f>
        <v>0.6</v>
      </c>
      <c r="AG362" s="3">
        <f>IF(update!AG364&gt;-999,update!AG364,update!BG364)</f>
        <v>-1.1000000000000001</v>
      </c>
      <c r="AH362" s="3">
        <f>IF(update!AH364&gt;-999,update!AH364,update!BI364)</f>
        <v>1.7</v>
      </c>
      <c r="AI362" s="3">
        <f>IF(update!AI364&gt;-999,update!AI364,update!BK364)</f>
        <v>5.6843420000000003E-14</v>
      </c>
      <c r="AJ362" s="3">
        <f>IF(update!AJ364&gt;-999,update!AJ364,update!BM364)</f>
        <v>-0.6</v>
      </c>
      <c r="AK362" s="3">
        <f>IF(update!AK364&gt;-999,update!AK364,update!BO364)</f>
        <v>3.9</v>
      </c>
      <c r="AL362">
        <v>1</v>
      </c>
      <c r="AM362">
        <v>1</v>
      </c>
      <c r="AN362">
        <v>1</v>
      </c>
      <c r="AO362">
        <v>1</v>
      </c>
      <c r="AP362">
        <v>1</v>
      </c>
      <c r="AQ362">
        <v>1</v>
      </c>
      <c r="AR362">
        <v>1</v>
      </c>
      <c r="AS362">
        <v>1</v>
      </c>
      <c r="AT362">
        <v>1</v>
      </c>
      <c r="AU362">
        <v>1</v>
      </c>
      <c r="AV362">
        <v>1</v>
      </c>
      <c r="AW362">
        <v>1</v>
      </c>
      <c r="AX362">
        <v>1</v>
      </c>
      <c r="AY362">
        <v>1</v>
      </c>
      <c r="AZ362">
        <v>1</v>
      </c>
      <c r="BA362">
        <v>1</v>
      </c>
      <c r="BB362">
        <v>1</v>
      </c>
      <c r="BC362">
        <v>1</v>
      </c>
      <c r="BD362">
        <v>1</v>
      </c>
      <c r="BE362">
        <v>1</v>
      </c>
      <c r="BF362">
        <v>1</v>
      </c>
      <c r="BG362">
        <v>1</v>
      </c>
    </row>
    <row r="363" spans="1:59" x14ac:dyDescent="0.3">
      <c r="A363">
        <v>2022</v>
      </c>
      <c r="B363">
        <v>5</v>
      </c>
      <c r="C363">
        <v>11</v>
      </c>
      <c r="D363">
        <v>0</v>
      </c>
      <c r="E363">
        <v>0</v>
      </c>
      <c r="F363">
        <v>0</v>
      </c>
      <c r="G363" s="3">
        <f>IF(update!G365&gt;-999,update!G365,update!AL365)</f>
        <v>0.48</v>
      </c>
      <c r="H363" s="3">
        <f>IF(update!H365&gt;-999,update!H365,update!AM365)</f>
        <v>0</v>
      </c>
      <c r="I363" s="3">
        <f>IF(update!I365&gt;-999,update!I365,update!AN365)</f>
        <v>0.45</v>
      </c>
      <c r="J363" s="3">
        <f>IF(update!J365&gt;-999,update!J365,update!AO365)</f>
        <v>0</v>
      </c>
      <c r="K363" s="3">
        <f>IF(update!K365&gt;-999,update!K365,update!AP365)</f>
        <v>0.39</v>
      </c>
      <c r="L363" s="3">
        <f>IF(update!L365&gt;-999,update!L365,update!AQ365)</f>
        <v>0.76</v>
      </c>
      <c r="M363" s="3">
        <f>IF(update!M365&gt;-999,update!M365,update!AR365)</f>
        <v>0</v>
      </c>
      <c r="N363" s="3">
        <f>IF(update!N365&gt;-999,update!N365,update!AS365)</f>
        <v>0</v>
      </c>
      <c r="O363" s="3">
        <f>IF(update!O365&gt;-999,update!O365,update!AT365)</f>
        <v>0</v>
      </c>
      <c r="P363" s="3">
        <f>IF(update!P365&gt;-999,update!P365,update!AU365)</f>
        <v>0</v>
      </c>
      <c r="Q363" s="3">
        <f>IF(update!Q365&gt;-999,update!Q365,update!AV365)</f>
        <v>3.556</v>
      </c>
      <c r="R363" s="3">
        <f>IF(update!R365&gt;-999,update!R365,update!AW365)</f>
        <v>0</v>
      </c>
      <c r="S363" s="3">
        <f>IF(update!S365&gt;-999,update!S365,update!AX365)</f>
        <v>0</v>
      </c>
      <c r="T363" s="3">
        <f>IF(update!T365&gt;-999,update!T365,update!AY365)</f>
        <v>0</v>
      </c>
      <c r="U363" s="3">
        <f>IF(update!U365&gt;-999,update!U365,update!AZ365)</f>
        <v>0.45</v>
      </c>
      <c r="V363" s="3">
        <f>IF(update!V365&gt;-999,update!V365,update!BB365)</f>
        <v>21.666665999999999</v>
      </c>
      <c r="W363" s="3">
        <f>IF(update!W365&gt;-999,update!W365,update!BD365)</f>
        <v>14.7</v>
      </c>
      <c r="X363" s="3">
        <f>IF(update!X365&gt;-999,update!X365,update!BF365)</f>
        <v>15</v>
      </c>
      <c r="Y363" s="3">
        <f>IF(update!Y365&gt;-999,update!Y365,update!BH365)</f>
        <v>21.1</v>
      </c>
      <c r="Z363" s="3">
        <f>IF(update!Z365&gt;-999,update!Z365,update!BJ365)</f>
        <v>17.2</v>
      </c>
      <c r="AA363" s="3">
        <f>IF(update!AA365&gt;-999,update!AA365,update!BL365)</f>
        <v>17.777778999999999</v>
      </c>
      <c r="AB363" s="3">
        <f>IF(update!AB365&gt;-999,update!AB365,update!BN365)</f>
        <v>10.6</v>
      </c>
      <c r="AC363" s="3">
        <f>IF(update!AC365&gt;-999,update!AC365,update!BP365)</f>
        <v>19.399999999999999</v>
      </c>
      <c r="AD363" s="3">
        <f>IF(update!AD365&gt;-999,update!AD365,update!BA365)</f>
        <v>4.4444447</v>
      </c>
      <c r="AE363" s="3">
        <f>IF(update!AE365&gt;-999,update!AE365,update!BC365)</f>
        <v>1.6</v>
      </c>
      <c r="AF363" s="3">
        <f>IF(update!AF365&gt;-999,update!AF365,update!BE365)</f>
        <v>0.2</v>
      </c>
      <c r="AG363" s="3">
        <f>IF(update!AG365&gt;-999,update!AG365,update!BG365)</f>
        <v>-2.2000000000000002</v>
      </c>
      <c r="AH363" s="3">
        <f>IF(update!AH365&gt;-999,update!AH365,update!BI365)</f>
        <v>3.9</v>
      </c>
      <c r="AI363" s="3">
        <f>IF(update!AI365&gt;-999,update!AI365,update!BK365)</f>
        <v>0.55555560000000004</v>
      </c>
      <c r="AJ363" s="3">
        <f>IF(update!AJ365&gt;-999,update!AJ365,update!BM365)</f>
        <v>1.1000000000000001</v>
      </c>
      <c r="AK363" s="3">
        <f>IF(update!AK365&gt;-999,update!AK365,update!BO365)</f>
        <v>5</v>
      </c>
      <c r="AL363">
        <v>1</v>
      </c>
      <c r="AM363">
        <v>1</v>
      </c>
      <c r="AN363">
        <v>1</v>
      </c>
      <c r="AO363">
        <v>1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1</v>
      </c>
      <c r="AX363">
        <v>1</v>
      </c>
      <c r="AY363">
        <v>1</v>
      </c>
      <c r="AZ363">
        <v>1</v>
      </c>
      <c r="BA363">
        <v>1</v>
      </c>
      <c r="BB363">
        <v>1</v>
      </c>
      <c r="BC363">
        <v>1</v>
      </c>
      <c r="BD363">
        <v>1</v>
      </c>
      <c r="BE363">
        <v>1</v>
      </c>
      <c r="BF363">
        <v>1</v>
      </c>
      <c r="BG363">
        <v>1</v>
      </c>
    </row>
    <row r="364" spans="1:59" x14ac:dyDescent="0.3">
      <c r="A364">
        <v>2022</v>
      </c>
      <c r="B364">
        <v>5</v>
      </c>
      <c r="C364">
        <v>12</v>
      </c>
      <c r="D364">
        <v>0</v>
      </c>
      <c r="E364">
        <v>0</v>
      </c>
      <c r="F364">
        <v>0</v>
      </c>
      <c r="G364" s="3">
        <f>IF(update!G366&gt;-999,update!G366,update!AL366)</f>
        <v>0</v>
      </c>
      <c r="H364" s="3">
        <f>IF(update!H366&gt;-999,update!H366,update!AM366)</f>
        <v>0</v>
      </c>
      <c r="I364" s="3">
        <f>IF(update!I366&gt;-999,update!I366,update!AN366)</f>
        <v>0</v>
      </c>
      <c r="J364" s="3">
        <f>IF(update!J366&gt;-999,update!J366,update!AO366)</f>
        <v>0</v>
      </c>
      <c r="K364" s="3">
        <f>IF(update!K366&gt;-999,update!K366,update!AP366)</f>
        <v>0</v>
      </c>
      <c r="L364" s="3">
        <f>IF(update!L366&gt;-999,update!L366,update!AQ366)</f>
        <v>0</v>
      </c>
      <c r="M364" s="3">
        <f>IF(update!M366&gt;-999,update!M366,update!AR366)</f>
        <v>0</v>
      </c>
      <c r="N364" s="3">
        <f>IF(update!N366&gt;-999,update!N366,update!AS366)</f>
        <v>0</v>
      </c>
      <c r="O364" s="3">
        <f>IF(update!O366&gt;-999,update!O366,update!AT366)</f>
        <v>0</v>
      </c>
      <c r="P364" s="3">
        <f>IF(update!P366&gt;-999,update!P366,update!AU366)</f>
        <v>0</v>
      </c>
      <c r="Q364" s="3">
        <f>IF(update!Q366&gt;-999,update!Q366,update!AV366)</f>
        <v>0</v>
      </c>
      <c r="R364" s="3">
        <f>IF(update!R366&gt;-999,update!R366,update!AW366)</f>
        <v>0</v>
      </c>
      <c r="S364" s="3">
        <f>IF(update!S366&gt;-999,update!S366,update!AX366)</f>
        <v>0</v>
      </c>
      <c r="T364" s="3">
        <f>IF(update!T366&gt;-999,update!T366,update!AY366)</f>
        <v>0</v>
      </c>
      <c r="U364" s="3">
        <f>IF(update!U366&gt;-999,update!U366,update!AZ366)</f>
        <v>0</v>
      </c>
      <c r="V364" s="3">
        <f>IF(update!V366&gt;-999,update!V366,update!BB366)</f>
        <v>21.666665999999999</v>
      </c>
      <c r="W364" s="3">
        <f>IF(update!W366&gt;-999,update!W366,update!BD366)</f>
        <v>17.600000000000001</v>
      </c>
      <c r="X364" s="3">
        <f>IF(update!X366&gt;-999,update!X366,update!BF366)</f>
        <v>20.6</v>
      </c>
      <c r="Y364" s="3">
        <f>IF(update!Y366&gt;-999,update!Y366,update!BH366)</f>
        <v>19.399999999999999</v>
      </c>
      <c r="Z364" s="3">
        <f>IF(update!Z366&gt;-999,update!Z366,update!BJ366)</f>
        <v>17.2</v>
      </c>
      <c r="AA364" s="3">
        <f>IF(update!AA366&gt;-999,update!AA366,update!BL366)</f>
        <v>18.88889</v>
      </c>
      <c r="AB364" s="3">
        <f>IF(update!AB366&gt;-999,update!AB366,update!BN366)</f>
        <v>11.1</v>
      </c>
      <c r="AC364" s="3">
        <f>IF(update!AC366&gt;-999,update!AC366,update!BP366)</f>
        <v>19.399999999999999</v>
      </c>
      <c r="AD364" s="3">
        <f>IF(update!AD366&gt;-999,update!AD366,update!BA366)</f>
        <v>5</v>
      </c>
      <c r="AE364" s="3">
        <f>IF(update!AE366&gt;-999,update!AE366,update!BC366)</f>
        <v>1.9</v>
      </c>
      <c r="AF364" s="3">
        <f>IF(update!AF366&gt;-999,update!AF366,update!BE366)</f>
        <v>1.7</v>
      </c>
      <c r="AG364" s="3">
        <f>IF(update!AG366&gt;-999,update!AG366,update!BG366)</f>
        <v>-0.6</v>
      </c>
      <c r="AH364" s="3">
        <f>IF(update!AH366&gt;-999,update!AH366,update!BI366)</f>
        <v>3.9</v>
      </c>
      <c r="AI364" s="3">
        <f>IF(update!AI366&gt;-999,update!AI366,update!BK366)</f>
        <v>2.2222222999999999</v>
      </c>
      <c r="AJ364" s="3">
        <f>IF(update!AJ366&gt;-999,update!AJ366,update!BM366)</f>
        <v>1.1000000000000001</v>
      </c>
      <c r="AK364" s="3">
        <f>IF(update!AK366&gt;-999,update!AK366,update!BO366)</f>
        <v>5.6</v>
      </c>
      <c r="AL364">
        <v>1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1</v>
      </c>
      <c r="AT364">
        <v>1</v>
      </c>
      <c r="AU364">
        <v>1</v>
      </c>
      <c r="AV364">
        <v>1</v>
      </c>
      <c r="AW364">
        <v>1</v>
      </c>
      <c r="AX364">
        <v>1</v>
      </c>
      <c r="AY364">
        <v>1</v>
      </c>
      <c r="AZ364">
        <v>1</v>
      </c>
      <c r="BA364">
        <v>1</v>
      </c>
      <c r="BB364">
        <v>1</v>
      </c>
      <c r="BC364">
        <v>1</v>
      </c>
      <c r="BD364">
        <v>1</v>
      </c>
      <c r="BE364">
        <v>1</v>
      </c>
      <c r="BF364">
        <v>1</v>
      </c>
      <c r="BG364">
        <v>1</v>
      </c>
    </row>
    <row r="365" spans="1:59" x14ac:dyDescent="0.3">
      <c r="A365">
        <v>2022</v>
      </c>
      <c r="B365">
        <v>5</v>
      </c>
      <c r="C365">
        <v>13</v>
      </c>
      <c r="D365">
        <v>0</v>
      </c>
      <c r="E365">
        <v>0</v>
      </c>
      <c r="F365">
        <v>0</v>
      </c>
      <c r="G365" s="3">
        <f>IF(update!G367&gt;-999,update!G367,update!AL367)</f>
        <v>0</v>
      </c>
      <c r="H365" s="3">
        <f>IF(update!H367&gt;-999,update!H367,update!AM367)</f>
        <v>0</v>
      </c>
      <c r="I365" s="3">
        <f>IF(update!I367&gt;-999,update!I367,update!AN367)</f>
        <v>0</v>
      </c>
      <c r="J365" s="3">
        <f>IF(update!J367&gt;-999,update!J367,update!AO367)</f>
        <v>0</v>
      </c>
      <c r="K365" s="3">
        <f>IF(update!K367&gt;-999,update!K367,update!AP367)</f>
        <v>0</v>
      </c>
      <c r="L365" s="3">
        <f>IF(update!L367&gt;-999,update!L367,update!AQ367)</f>
        <v>0</v>
      </c>
      <c r="M365" s="3">
        <f>IF(update!M367&gt;-999,update!M367,update!AR367)</f>
        <v>0</v>
      </c>
      <c r="N365" s="3">
        <f>IF(update!N367&gt;-999,update!N367,update!AS367)</f>
        <v>0</v>
      </c>
      <c r="O365" s="3">
        <f>IF(update!O367&gt;-999,update!O367,update!AT367)</f>
        <v>0</v>
      </c>
      <c r="P365" s="3">
        <f>IF(update!P367&gt;-999,update!P367,update!AU367)</f>
        <v>0</v>
      </c>
      <c r="Q365" s="3">
        <f>IF(update!Q367&gt;-999,update!Q367,update!AV367)</f>
        <v>0</v>
      </c>
      <c r="R365" s="3">
        <f>IF(update!R367&gt;-999,update!R367,update!AW367)</f>
        <v>0</v>
      </c>
      <c r="S365" s="3">
        <f>IF(update!S367&gt;-999,update!S367,update!AX367)</f>
        <v>0</v>
      </c>
      <c r="T365" s="3">
        <f>IF(update!T367&gt;-999,update!T367,update!AY367)</f>
        <v>0</v>
      </c>
      <c r="U365" s="3">
        <f>IF(update!U367&gt;-999,update!U367,update!AZ367)</f>
        <v>0</v>
      </c>
      <c r="V365" s="3">
        <f>IF(update!V367&gt;-999,update!V367,update!BB367)</f>
        <v>26.666665999999999</v>
      </c>
      <c r="W365" s="3">
        <f>IF(update!W367&gt;-999,update!W367,update!BD367)</f>
        <v>18.2</v>
      </c>
      <c r="X365" s="3">
        <f>IF(update!X367&gt;-999,update!X367,update!BF367)</f>
        <v>25.6</v>
      </c>
      <c r="Y365" s="3">
        <f>IF(update!Y367&gt;-999,update!Y367,update!BH367)</f>
        <v>25.6</v>
      </c>
      <c r="Z365" s="3">
        <f>IF(update!Z367&gt;-999,update!Z367,update!BJ367)</f>
        <v>21.7</v>
      </c>
      <c r="AA365" s="3">
        <f>IF(update!AA367&gt;-999,update!AA367,update!BL367)</f>
        <v>22.222221000000001</v>
      </c>
      <c r="AB365" s="3">
        <f>IF(update!AB367&gt;-999,update!AB367,update!BN367)</f>
        <v>16.100000000000001</v>
      </c>
      <c r="AC365" s="3">
        <f>IF(update!AC367&gt;-999,update!AC367,update!BP367)</f>
        <v>24.4</v>
      </c>
      <c r="AD365" s="3">
        <f>IF(update!AD367&gt;-999,update!AD367,update!BA367)</f>
        <v>8.3333329999999997</v>
      </c>
      <c r="AE365" s="3">
        <f>IF(update!AE367&gt;-999,update!AE367,update!BC367)</f>
        <v>4.9000000000000004</v>
      </c>
      <c r="AF365" s="3">
        <f>IF(update!AF367&gt;-999,update!AF367,update!BE367)</f>
        <v>3.3</v>
      </c>
      <c r="AG365" s="3">
        <f>IF(update!AG367&gt;-999,update!AG367,update!BG367)</f>
        <v>3.3</v>
      </c>
      <c r="AH365" s="3">
        <f>IF(update!AH367&gt;-999,update!AH367,update!BI367)</f>
        <v>8.9</v>
      </c>
      <c r="AI365" s="3">
        <f>IF(update!AI367&gt;-999,update!AI367,update!BK367)</f>
        <v>6.1111110000000002</v>
      </c>
      <c r="AJ365" s="3">
        <f>IF(update!AJ367&gt;-999,update!AJ367,update!BM367)</f>
        <v>6.1</v>
      </c>
      <c r="AK365" s="3">
        <f>IF(update!AK367&gt;-999,update!AK367,update!BO367)</f>
        <v>9.4</v>
      </c>
      <c r="AL365">
        <v>1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1</v>
      </c>
      <c r="AV365">
        <v>1</v>
      </c>
      <c r="AW365">
        <v>1</v>
      </c>
      <c r="AX365">
        <v>1</v>
      </c>
      <c r="AY365">
        <v>1</v>
      </c>
      <c r="AZ365">
        <v>1</v>
      </c>
      <c r="BA365">
        <v>1</v>
      </c>
      <c r="BB365">
        <v>1</v>
      </c>
      <c r="BC365">
        <v>1</v>
      </c>
      <c r="BD365">
        <v>1</v>
      </c>
      <c r="BE365">
        <v>1</v>
      </c>
      <c r="BF365">
        <v>1</v>
      </c>
      <c r="BG365">
        <v>1</v>
      </c>
    </row>
    <row r="366" spans="1:59" x14ac:dyDescent="0.3">
      <c r="A366">
        <v>2022</v>
      </c>
      <c r="B366">
        <v>5</v>
      </c>
      <c r="C366">
        <v>14</v>
      </c>
      <c r="D366">
        <v>0</v>
      </c>
      <c r="E366">
        <v>0</v>
      </c>
      <c r="F366">
        <v>0</v>
      </c>
      <c r="G366" s="3">
        <f>IF(update!G368&gt;-999,update!G368,update!AL368)</f>
        <v>0</v>
      </c>
      <c r="H366" s="3">
        <f>IF(update!H368&gt;-999,update!H368,update!AM368)</f>
        <v>0</v>
      </c>
      <c r="I366" s="3">
        <f>IF(update!I368&gt;-999,update!I368,update!AN368)</f>
        <v>0</v>
      </c>
      <c r="J366" s="3">
        <f>IF(update!J368&gt;-999,update!J368,update!AO368)</f>
        <v>0</v>
      </c>
      <c r="K366" s="3">
        <f>IF(update!K368&gt;-999,update!K368,update!AP368)</f>
        <v>0</v>
      </c>
      <c r="L366" s="3">
        <f>IF(update!L368&gt;-999,update!L368,update!AQ368)</f>
        <v>0</v>
      </c>
      <c r="M366" s="3">
        <f>IF(update!M368&gt;-999,update!M368,update!AR368)</f>
        <v>0</v>
      </c>
      <c r="N366" s="3">
        <f>IF(update!N368&gt;-999,update!N368,update!AS368)</f>
        <v>0</v>
      </c>
      <c r="O366" s="3">
        <f>IF(update!O368&gt;-999,update!O368,update!AT368)</f>
        <v>0</v>
      </c>
      <c r="P366" s="3">
        <f>IF(update!P368&gt;-999,update!P368,update!AU368)</f>
        <v>0</v>
      </c>
      <c r="Q366" s="3">
        <f>IF(update!Q368&gt;-999,update!Q368,update!AV368)</f>
        <v>0</v>
      </c>
      <c r="R366" s="3">
        <f>IF(update!R368&gt;-999,update!R368,update!AW368)</f>
        <v>0</v>
      </c>
      <c r="S366" s="3">
        <f>IF(update!S368&gt;-999,update!S368,update!AX368)</f>
        <v>0</v>
      </c>
      <c r="T366" s="3">
        <f>IF(update!T368&gt;-999,update!T368,update!AY368)</f>
        <v>0</v>
      </c>
      <c r="U366" s="3">
        <f>IF(update!U368&gt;-999,update!U368,update!AZ368)</f>
        <v>0</v>
      </c>
      <c r="V366" s="3">
        <f>IF(update!V368&gt;-999,update!V368,update!BB368)</f>
        <v>32.77778</v>
      </c>
      <c r="W366" s="3">
        <f>IF(update!W368&gt;-999,update!W368,update!BD368)</f>
        <v>23.1</v>
      </c>
      <c r="X366" s="3">
        <f>IF(update!X368&gt;-999,update!X368,update!BF368)</f>
        <v>28.9</v>
      </c>
      <c r="Y366" s="3">
        <f>IF(update!Y368&gt;-999,update!Y368,update!BH368)</f>
        <v>28.3</v>
      </c>
      <c r="Z366" s="3">
        <f>IF(update!Z368&gt;-999,update!Z368,update!BJ368)</f>
        <v>27.8</v>
      </c>
      <c r="AA366" s="3">
        <f>IF(update!AA368&gt;-999,update!AA368,update!BL368)</f>
        <v>22.222221000000001</v>
      </c>
      <c r="AB366" s="3">
        <f>IF(update!AB368&gt;-999,update!AB368,update!BN368)</f>
        <v>21.7</v>
      </c>
      <c r="AC366" s="3">
        <f>IF(update!AC368&gt;-999,update!AC368,update!BP368)</f>
        <v>27.8</v>
      </c>
      <c r="AD366" s="3">
        <f>IF(update!AD368&gt;-999,update!AD368,update!BA368)</f>
        <v>13.888889000000001</v>
      </c>
      <c r="AE366" s="3">
        <f>IF(update!AE368&gt;-999,update!AE368,update!BC368)</f>
        <v>7.6</v>
      </c>
      <c r="AF366" s="3">
        <f>IF(update!AF368&gt;-999,update!AF368,update!BE368)</f>
        <v>7.2</v>
      </c>
      <c r="AG366" s="3">
        <f>IF(update!AG368&gt;-999,update!AG368,update!BG368)</f>
        <v>5.6</v>
      </c>
      <c r="AH366" s="3">
        <f>IF(update!AH368&gt;-999,update!AH368,update!BI368)</f>
        <v>15</v>
      </c>
      <c r="AI366" s="3">
        <f>IF(update!AI368&gt;-999,update!AI368,update!BK368)</f>
        <v>6.1111110000000002</v>
      </c>
      <c r="AJ366" s="3">
        <f>IF(update!AJ368&gt;-999,update!AJ368,update!BM368)</f>
        <v>9.4</v>
      </c>
      <c r="AK366" s="3">
        <f>IF(update!AK368&gt;-999,update!AK368,update!BO368)</f>
        <v>13.3</v>
      </c>
      <c r="AL366">
        <v>1</v>
      </c>
      <c r="AM366">
        <v>1</v>
      </c>
      <c r="AN366">
        <v>1</v>
      </c>
      <c r="AO366">
        <v>1</v>
      </c>
      <c r="AP366">
        <v>1</v>
      </c>
      <c r="AQ366">
        <v>1</v>
      </c>
      <c r="AR366">
        <v>1</v>
      </c>
      <c r="AS366">
        <v>1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1</v>
      </c>
      <c r="AZ366">
        <v>1</v>
      </c>
      <c r="BA366">
        <v>1</v>
      </c>
      <c r="BB366">
        <v>1</v>
      </c>
      <c r="BC366">
        <v>1</v>
      </c>
      <c r="BD366">
        <v>1</v>
      </c>
      <c r="BE366">
        <v>1</v>
      </c>
      <c r="BF366">
        <v>1</v>
      </c>
      <c r="BG366">
        <v>1</v>
      </c>
    </row>
    <row r="367" spans="1:59" x14ac:dyDescent="0.3">
      <c r="A367">
        <v>2022</v>
      </c>
      <c r="B367">
        <v>5</v>
      </c>
      <c r="C367">
        <v>15</v>
      </c>
      <c r="D367">
        <v>0</v>
      </c>
      <c r="E367">
        <v>0</v>
      </c>
      <c r="F367">
        <v>0</v>
      </c>
      <c r="G367" s="3">
        <f>IF(update!G369&gt;-999,update!G369,update!AL369)</f>
        <v>0</v>
      </c>
      <c r="H367" s="3">
        <f>IF(update!H369&gt;-999,update!H369,update!AM369)</f>
        <v>0</v>
      </c>
      <c r="I367" s="3">
        <f>IF(update!I369&gt;-999,update!I369,update!AN369)</f>
        <v>0</v>
      </c>
      <c r="J367" s="3">
        <f>IF(update!J369&gt;-999,update!J369,update!AO369)</f>
        <v>0</v>
      </c>
      <c r="K367" s="3">
        <f>IF(update!K369&gt;-999,update!K369,update!AP369)</f>
        <v>0</v>
      </c>
      <c r="L367" s="3">
        <f>IF(update!L369&gt;-999,update!L369,update!AQ369)</f>
        <v>0</v>
      </c>
      <c r="M367" s="3">
        <f>IF(update!M369&gt;-999,update!M369,update!AR369)</f>
        <v>0</v>
      </c>
      <c r="N367" s="3">
        <f>IF(update!N369&gt;-999,update!N369,update!AS369)</f>
        <v>0</v>
      </c>
      <c r="O367" s="3">
        <f>IF(update!O369&gt;-999,update!O369,update!AT369)</f>
        <v>0</v>
      </c>
      <c r="P367" s="3">
        <f>IF(update!P369&gt;-999,update!P369,update!AU369)</f>
        <v>0</v>
      </c>
      <c r="Q367" s="3">
        <f>IF(update!Q369&gt;-999,update!Q369,update!AV369)</f>
        <v>0</v>
      </c>
      <c r="R367" s="3">
        <f>IF(update!R369&gt;-999,update!R369,update!AW369)</f>
        <v>0</v>
      </c>
      <c r="S367" s="3">
        <f>IF(update!S369&gt;-999,update!S369,update!AX369)</f>
        <v>0</v>
      </c>
      <c r="T367" s="3">
        <f>IF(update!T369&gt;-999,update!T369,update!AY369)</f>
        <v>0</v>
      </c>
      <c r="U367" s="3">
        <f>IF(update!U369&gt;-999,update!U369,update!AZ369)</f>
        <v>0</v>
      </c>
      <c r="V367" s="3">
        <f>IF(update!V369&gt;-999,update!V369,update!BB369)</f>
        <v>28.333334000000001</v>
      </c>
      <c r="W367" s="3">
        <f>IF(update!W369&gt;-999,update!W369,update!BD369)</f>
        <v>28.1</v>
      </c>
      <c r="X367" s="3">
        <f>IF(update!X369&gt;-999,update!X369,update!BF369)</f>
        <v>26.1</v>
      </c>
      <c r="Y367" s="3">
        <f>IF(update!Y369&gt;-999,update!Y369,update!BH369)</f>
        <v>27.2</v>
      </c>
      <c r="Z367" s="3">
        <f>IF(update!Z369&gt;-999,update!Z369,update!BJ369)</f>
        <v>23.3</v>
      </c>
      <c r="AA367" s="3">
        <f>IF(update!AA369&gt;-999,update!AA369,update!BL369)</f>
        <v>28.333334000000001</v>
      </c>
      <c r="AB367" s="3">
        <f>IF(update!AB369&gt;-999,update!AB369,update!BN369)</f>
        <v>18.899999999999999</v>
      </c>
      <c r="AC367" s="3">
        <f>IF(update!AC369&gt;-999,update!AC369,update!BP369)</f>
        <v>26.1</v>
      </c>
      <c r="AD367" s="3">
        <f>IF(update!AD369&gt;-999,update!AD369,update!BA369)</f>
        <v>12.222222</v>
      </c>
      <c r="AE367" s="3">
        <f>IF(update!AE369&gt;-999,update!AE369,update!BC369)</f>
        <v>9.6</v>
      </c>
      <c r="AF367" s="3">
        <f>IF(update!AF369&gt;-999,update!AF369,update!BE369)</f>
        <v>7.8</v>
      </c>
      <c r="AG367" s="3">
        <f>IF(update!AG369&gt;-999,update!AG369,update!BG369)</f>
        <v>7.2</v>
      </c>
      <c r="AH367" s="3">
        <f>IF(update!AH369&gt;-999,update!AH369,update!BI369)</f>
        <v>11.7</v>
      </c>
      <c r="AI367" s="3">
        <f>IF(update!AI369&gt;-999,update!AI369,update!BK369)</f>
        <v>7.7777776999999997</v>
      </c>
      <c r="AJ367" s="3">
        <f>IF(update!AJ369&gt;-999,update!AJ369,update!BM369)</f>
        <v>7.8</v>
      </c>
      <c r="AK367" s="3">
        <f>IF(update!AK369&gt;-999,update!AK369,update!BO369)</f>
        <v>11.7</v>
      </c>
      <c r="AL367">
        <v>1</v>
      </c>
      <c r="AM367">
        <v>1</v>
      </c>
      <c r="AN367">
        <v>1</v>
      </c>
      <c r="AO367">
        <v>1</v>
      </c>
      <c r="AP367">
        <v>1</v>
      </c>
      <c r="AQ367">
        <v>1</v>
      </c>
      <c r="AR367">
        <v>1</v>
      </c>
      <c r="AS367">
        <v>1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E367">
        <v>1</v>
      </c>
      <c r="BF367">
        <v>1</v>
      </c>
      <c r="BG367">
        <v>1</v>
      </c>
    </row>
    <row r="368" spans="1:59" x14ac:dyDescent="0.3">
      <c r="A368">
        <v>2022</v>
      </c>
      <c r="B368">
        <v>5</v>
      </c>
      <c r="C368">
        <v>16</v>
      </c>
      <c r="D368">
        <v>0</v>
      </c>
      <c r="E368">
        <v>0</v>
      </c>
      <c r="F368">
        <v>0</v>
      </c>
      <c r="G368" s="3">
        <f>IF(update!G370&gt;-999,update!G370,update!AL370)</f>
        <v>0</v>
      </c>
      <c r="H368" s="3">
        <f>IF(update!H370&gt;-999,update!H370,update!AM370)</f>
        <v>0</v>
      </c>
      <c r="I368" s="3">
        <f>IF(update!I370&gt;-999,update!I370,update!AN370)</f>
        <v>0</v>
      </c>
      <c r="J368" s="3">
        <f>IF(update!J370&gt;-999,update!J370,update!AO370)</f>
        <v>0</v>
      </c>
      <c r="K368" s="3">
        <f>IF(update!K370&gt;-999,update!K370,update!AP370)</f>
        <v>0</v>
      </c>
      <c r="L368" s="3">
        <f>IF(update!L370&gt;-999,update!L370,update!AQ370)</f>
        <v>0</v>
      </c>
      <c r="M368" s="3">
        <f>IF(update!M370&gt;-999,update!M370,update!AR370)</f>
        <v>0</v>
      </c>
      <c r="N368" s="3">
        <f>IF(update!N370&gt;-999,update!N370,update!AS370)</f>
        <v>0</v>
      </c>
      <c r="O368" s="3">
        <f>IF(update!O370&gt;-999,update!O370,update!AT370)</f>
        <v>0</v>
      </c>
      <c r="P368" s="3">
        <f>IF(update!P370&gt;-999,update!P370,update!AU370)</f>
        <v>0</v>
      </c>
      <c r="Q368" s="3">
        <f>IF(update!Q370&gt;-999,update!Q370,update!AV370)</f>
        <v>0</v>
      </c>
      <c r="R368" s="3">
        <f>IF(update!R370&gt;-999,update!R370,update!AW370)</f>
        <v>0</v>
      </c>
      <c r="S368" s="3">
        <f>IF(update!S370&gt;-999,update!S370,update!AX370)</f>
        <v>0</v>
      </c>
      <c r="T368" s="3">
        <f>IF(update!T370&gt;-999,update!T370,update!AY370)</f>
        <v>0</v>
      </c>
      <c r="U368" s="3">
        <f>IF(update!U370&gt;-999,update!U370,update!AZ370)</f>
        <v>0</v>
      </c>
      <c r="V368" s="3">
        <f>IF(update!V370&gt;-999,update!V370,update!BB370)</f>
        <v>27.222221000000001</v>
      </c>
      <c r="W368" s="3">
        <f>IF(update!W370&gt;-999,update!W370,update!BD370)</f>
        <v>24.9</v>
      </c>
      <c r="X368" s="3">
        <f>IF(update!X370&gt;-999,update!X370,update!BF370)</f>
        <v>23.9</v>
      </c>
      <c r="Y368" s="3">
        <f>IF(update!Y370&gt;-999,update!Y370,update!BH370)</f>
        <v>27</v>
      </c>
      <c r="Z368" s="3">
        <f>IF(update!Z370&gt;-999,update!Z370,update!BJ370)</f>
        <v>22.8</v>
      </c>
      <c r="AA368" s="3">
        <f>IF(update!AA370&gt;-999,update!AA370,update!BL370)</f>
        <v>25.555554999999998</v>
      </c>
      <c r="AB368" s="3">
        <f>IF(update!AB370&gt;-999,update!AB370,update!BN370)</f>
        <v>15.6</v>
      </c>
      <c r="AC368" s="3">
        <f>IF(update!AC370&gt;-999,update!AC370,update!BP370)</f>
        <v>23.3</v>
      </c>
      <c r="AD368" s="3">
        <f>IF(update!AD370&gt;-999,update!AD370,update!BA370)</f>
        <v>10</v>
      </c>
      <c r="AE368" s="3">
        <f>IF(update!AE370&gt;-999,update!AE370,update!BC370)</f>
        <v>9.5</v>
      </c>
      <c r="AF368" s="3">
        <f>IF(update!AF370&gt;-999,update!AF370,update!BE370)</f>
        <v>6.7</v>
      </c>
      <c r="AG368" s="3">
        <f>IF(update!AG370&gt;-999,update!AG370,update!BG370)</f>
        <v>8.3000000000000007</v>
      </c>
      <c r="AH368" s="3">
        <f>IF(update!AH370&gt;-999,update!AH370,update!BI370)</f>
        <v>8.9</v>
      </c>
      <c r="AI368" s="3">
        <f>IF(update!AI370&gt;-999,update!AI370,update!BK370)</f>
        <v>5.5555553</v>
      </c>
      <c r="AJ368" s="3">
        <f>IF(update!AJ370&gt;-999,update!AJ370,update!BM370)</f>
        <v>5.6</v>
      </c>
      <c r="AK368" s="3">
        <f>IF(update!AK370&gt;-999,update!AK370,update!BO370)</f>
        <v>10</v>
      </c>
      <c r="AL368">
        <v>1</v>
      </c>
      <c r="AM368">
        <v>1</v>
      </c>
      <c r="AN368">
        <v>1</v>
      </c>
      <c r="AO368">
        <v>1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</v>
      </c>
      <c r="AW368">
        <v>1</v>
      </c>
      <c r="AX368">
        <v>1</v>
      </c>
      <c r="AY368">
        <v>1</v>
      </c>
      <c r="AZ368">
        <v>1</v>
      </c>
      <c r="BA368">
        <v>1</v>
      </c>
      <c r="BB368">
        <v>1</v>
      </c>
      <c r="BC368">
        <v>1</v>
      </c>
      <c r="BD368">
        <v>1</v>
      </c>
      <c r="BE368">
        <v>1</v>
      </c>
      <c r="BF368">
        <v>1</v>
      </c>
      <c r="BG368">
        <v>1</v>
      </c>
    </row>
    <row r="369" spans="1:59" x14ac:dyDescent="0.3">
      <c r="A369">
        <v>2022</v>
      </c>
      <c r="B369">
        <v>5</v>
      </c>
      <c r="C369">
        <v>17</v>
      </c>
      <c r="D369">
        <v>0</v>
      </c>
      <c r="E369">
        <v>0</v>
      </c>
      <c r="F369">
        <v>0</v>
      </c>
      <c r="G369" s="3">
        <f>IF(update!G371&gt;-999,update!G371,update!AL371)</f>
        <v>0</v>
      </c>
      <c r="H369" s="3">
        <f>IF(update!H371&gt;-999,update!H371,update!AM371)</f>
        <v>0</v>
      </c>
      <c r="I369" s="3">
        <f>IF(update!I371&gt;-999,update!I371,update!AN371)</f>
        <v>0</v>
      </c>
      <c r="J369" s="3">
        <f>IF(update!J371&gt;-999,update!J371,update!AO371)</f>
        <v>0</v>
      </c>
      <c r="K369" s="3">
        <f>IF(update!K371&gt;-999,update!K371,update!AP371)</f>
        <v>0</v>
      </c>
      <c r="L369" s="3">
        <f>IF(update!L371&gt;-999,update!L371,update!AQ371)</f>
        <v>0</v>
      </c>
      <c r="M369" s="3">
        <f>IF(update!M371&gt;-999,update!M371,update!AR371)</f>
        <v>0</v>
      </c>
      <c r="N369" s="3">
        <f>IF(update!N371&gt;-999,update!N371,update!AS371)</f>
        <v>0</v>
      </c>
      <c r="O369" s="3">
        <f>IF(update!O371&gt;-999,update!O371,update!AT371)</f>
        <v>0</v>
      </c>
      <c r="P369" s="3">
        <f>IF(update!P371&gt;-999,update!P371,update!AU371)</f>
        <v>0</v>
      </c>
      <c r="Q369" s="3">
        <f>IF(update!Q371&gt;-999,update!Q371,update!AV371)</f>
        <v>0</v>
      </c>
      <c r="R369" s="3">
        <f>IF(update!R371&gt;-999,update!R371,update!AW371)</f>
        <v>0</v>
      </c>
      <c r="S369" s="3">
        <f>IF(update!S371&gt;-999,update!S371,update!AX371)</f>
        <v>0</v>
      </c>
      <c r="T369" s="3">
        <f>IF(update!T371&gt;-999,update!T371,update!AY371)</f>
        <v>0</v>
      </c>
      <c r="U369" s="3">
        <f>IF(update!U371&gt;-999,update!U371,update!AZ371)</f>
        <v>0</v>
      </c>
      <c r="V369" s="3">
        <f>IF(update!V371&gt;-999,update!V371,update!BB371)</f>
        <v>30</v>
      </c>
      <c r="W369" s="3">
        <f>IF(update!W371&gt;-999,update!W371,update!BD371)</f>
        <v>23.5</v>
      </c>
      <c r="X369" s="3">
        <f>IF(update!X371&gt;-999,update!X371,update!BF371)</f>
        <v>27.8</v>
      </c>
      <c r="Y369" s="3">
        <f>IF(update!Y371&gt;-999,update!Y371,update!BH371)</f>
        <v>24</v>
      </c>
      <c r="Z369" s="3">
        <f>IF(update!Z371&gt;-999,update!Z371,update!BJ371)</f>
        <v>26.1</v>
      </c>
      <c r="AA369" s="3">
        <f>IF(update!AA371&gt;-999,update!AA371,update!BL371)</f>
        <v>27.222221000000001</v>
      </c>
      <c r="AB369" s="3">
        <f>IF(update!AB371&gt;-999,update!AB371,update!BN371)</f>
        <v>21.7</v>
      </c>
      <c r="AC369" s="3">
        <f>IF(update!AC371&gt;-999,update!AC371,update!BP371)</f>
        <v>25.6</v>
      </c>
      <c r="AD369" s="3">
        <f>IF(update!AD371&gt;-999,update!AD371,update!BA371)</f>
        <v>7.7777776999999997</v>
      </c>
      <c r="AE369" s="3">
        <f>IF(update!AE371&gt;-999,update!AE371,update!BC371)</f>
        <v>7.9</v>
      </c>
      <c r="AF369" s="3">
        <f>IF(update!AF371&gt;-999,update!AF371,update!BE371)</f>
        <v>7.8</v>
      </c>
      <c r="AG369" s="3">
        <f>IF(update!AG371&gt;-999,update!AG371,update!BG371)</f>
        <v>6.6</v>
      </c>
      <c r="AH369" s="3">
        <f>IF(update!AH371&gt;-999,update!AH371,update!BI371)</f>
        <v>13.3</v>
      </c>
      <c r="AI369" s="3">
        <f>IF(update!AI371&gt;-999,update!AI371,update!BK371)</f>
        <v>5.5555553</v>
      </c>
      <c r="AJ369" s="3">
        <f>IF(update!AJ371&gt;-999,update!AJ371,update!BM371)</f>
        <v>13.9</v>
      </c>
      <c r="AK369" s="3">
        <f>IF(update!AK371&gt;-999,update!AK371,update!BO371)</f>
        <v>10</v>
      </c>
      <c r="AL369">
        <v>1</v>
      </c>
      <c r="AM369">
        <v>1</v>
      </c>
      <c r="AN369">
        <v>1</v>
      </c>
      <c r="AO369">
        <v>1</v>
      </c>
      <c r="AP369">
        <v>1</v>
      </c>
      <c r="AQ369">
        <v>1</v>
      </c>
      <c r="AR369">
        <v>1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</row>
    <row r="370" spans="1:59" x14ac:dyDescent="0.3">
      <c r="A370">
        <v>2022</v>
      </c>
      <c r="B370">
        <v>5</v>
      </c>
      <c r="C370">
        <v>18</v>
      </c>
      <c r="D370">
        <v>0</v>
      </c>
      <c r="E370">
        <v>0</v>
      </c>
      <c r="F370">
        <v>0</v>
      </c>
      <c r="G370" s="3">
        <f>IF(update!G372&gt;-999,update!G372,update!AL372)</f>
        <v>0</v>
      </c>
      <c r="H370" s="3">
        <f>IF(update!H372&gt;-999,update!H372,update!AM372)</f>
        <v>0</v>
      </c>
      <c r="I370" s="3">
        <f>IF(update!I372&gt;-999,update!I372,update!AN372)</f>
        <v>0</v>
      </c>
      <c r="J370" s="3">
        <f>IF(update!J372&gt;-999,update!J372,update!AO372)</f>
        <v>0</v>
      </c>
      <c r="K370" s="3">
        <f>IF(update!K372&gt;-999,update!K372,update!AP372)</f>
        <v>0</v>
      </c>
      <c r="L370" s="3">
        <f>IF(update!L372&gt;-999,update!L372,update!AQ372)</f>
        <v>0</v>
      </c>
      <c r="M370" s="3">
        <f>IF(update!M372&gt;-999,update!M372,update!AR372)</f>
        <v>0</v>
      </c>
      <c r="N370" s="3">
        <f>IF(update!N372&gt;-999,update!N372,update!AS372)</f>
        <v>0</v>
      </c>
      <c r="O370" s="3">
        <f>IF(update!O372&gt;-999,update!O372,update!AT372)</f>
        <v>0</v>
      </c>
      <c r="P370" s="3">
        <f>IF(update!P372&gt;-999,update!P372,update!AU372)</f>
        <v>0</v>
      </c>
      <c r="Q370" s="3">
        <f>IF(update!Q372&gt;-999,update!Q372,update!AV372)</f>
        <v>0</v>
      </c>
      <c r="R370" s="3">
        <f>IF(update!R372&gt;-999,update!R372,update!AW372)</f>
        <v>0</v>
      </c>
      <c r="S370" s="3">
        <f>IF(update!S372&gt;-999,update!S372,update!AX372)</f>
        <v>0</v>
      </c>
      <c r="T370" s="3">
        <f>IF(update!T372&gt;-999,update!T372,update!AY372)</f>
        <v>0</v>
      </c>
      <c r="U370" s="3">
        <f>IF(update!U372&gt;-999,update!U372,update!AZ372)</f>
        <v>0</v>
      </c>
      <c r="V370" s="3">
        <f>IF(update!V372&gt;-999,update!V372,update!BB372)</f>
        <v>33.333331999999999</v>
      </c>
      <c r="W370" s="3">
        <f>IF(update!W372&gt;-999,update!W372,update!BD372)</f>
        <v>27</v>
      </c>
      <c r="X370" s="3">
        <f>IF(update!X372&gt;-999,update!X372,update!BF372)</f>
        <v>31.1</v>
      </c>
      <c r="Y370" s="3">
        <f>IF(update!Y372&gt;-999,update!Y372,update!BH372)</f>
        <v>26.8</v>
      </c>
      <c r="Z370" s="3">
        <f>IF(update!Z372&gt;-999,update!Z372,update!BJ372)</f>
        <v>29.4</v>
      </c>
      <c r="AA370" s="3">
        <f>IF(update!AA372&gt;-999,update!AA372,update!BL372)</f>
        <v>30</v>
      </c>
      <c r="AB370" s="3">
        <f>IF(update!AB372&gt;-999,update!AB372,update!BN372)</f>
        <v>22.8</v>
      </c>
      <c r="AC370" s="3">
        <f>IF(update!AC372&gt;-999,update!AC372,update!BP372)</f>
        <v>33.299999999999997</v>
      </c>
      <c r="AD370" s="3">
        <f>IF(update!AD372&gt;-999,update!AD372,update!BA372)</f>
        <v>15</v>
      </c>
      <c r="AE370" s="3">
        <f>IF(update!AE372&gt;-999,update!AE372,update!BC372)</f>
        <v>7.8</v>
      </c>
      <c r="AF370" s="3">
        <f>IF(update!AF372&gt;-999,update!AF372,update!BE372)</f>
        <v>5.6</v>
      </c>
      <c r="AG370" s="3">
        <f>IF(update!AG372&gt;-999,update!AG372,update!BG372)</f>
        <v>5.8</v>
      </c>
      <c r="AH370" s="3">
        <f>IF(update!AH372&gt;-999,update!AH372,update!BI372)</f>
        <v>15.6</v>
      </c>
      <c r="AI370" s="3">
        <f>IF(update!AI372&gt;-999,update!AI372,update!BK372)</f>
        <v>7.2222223000000003</v>
      </c>
      <c r="AJ370" s="3">
        <f>IF(update!AJ372&gt;-999,update!AJ372,update!BM372)</f>
        <v>15.6</v>
      </c>
      <c r="AK370" s="3">
        <f>IF(update!AK372&gt;-999,update!AK372,update!BO372)</f>
        <v>13.3</v>
      </c>
      <c r="AL370">
        <v>1</v>
      </c>
      <c r="AM370">
        <v>1</v>
      </c>
      <c r="AN370">
        <v>1</v>
      </c>
      <c r="AO370">
        <v>1</v>
      </c>
      <c r="AP370">
        <v>1</v>
      </c>
      <c r="AQ370">
        <v>1</v>
      </c>
      <c r="AR370">
        <v>1</v>
      </c>
      <c r="AS370">
        <v>1</v>
      </c>
      <c r="AT370">
        <v>1</v>
      </c>
      <c r="AU370">
        <v>1</v>
      </c>
      <c r="AV370">
        <v>1</v>
      </c>
      <c r="AW370">
        <v>1</v>
      </c>
      <c r="AX370">
        <v>1</v>
      </c>
      <c r="AY370">
        <v>1</v>
      </c>
      <c r="AZ370">
        <v>1</v>
      </c>
      <c r="BA370">
        <v>1</v>
      </c>
      <c r="BB370">
        <v>1</v>
      </c>
      <c r="BC370">
        <v>1</v>
      </c>
      <c r="BD370">
        <v>1</v>
      </c>
      <c r="BE370">
        <v>1</v>
      </c>
      <c r="BF370">
        <v>1</v>
      </c>
      <c r="BG370">
        <v>1</v>
      </c>
    </row>
    <row r="371" spans="1:59" x14ac:dyDescent="0.3">
      <c r="A371">
        <v>2022</v>
      </c>
      <c r="B371">
        <v>5</v>
      </c>
      <c r="C371">
        <v>19</v>
      </c>
      <c r="D371">
        <v>0</v>
      </c>
      <c r="E371">
        <v>0</v>
      </c>
      <c r="F371">
        <v>0</v>
      </c>
      <c r="G371" s="3">
        <f>IF(update!G373&gt;-999,update!G373,update!AL373)</f>
        <v>0</v>
      </c>
      <c r="H371" s="3">
        <f>IF(update!H373&gt;-999,update!H373,update!AM373)</f>
        <v>0</v>
      </c>
      <c r="I371" s="3">
        <f>IF(update!I373&gt;-999,update!I373,update!AN373)</f>
        <v>0</v>
      </c>
      <c r="J371" s="3">
        <f>IF(update!J373&gt;-999,update!J373,update!AO373)</f>
        <v>0</v>
      </c>
      <c r="K371" s="3">
        <f>IF(update!K373&gt;-999,update!K373,update!AP373)</f>
        <v>0</v>
      </c>
      <c r="L371" s="3">
        <f>IF(update!L373&gt;-999,update!L373,update!AQ373)</f>
        <v>0</v>
      </c>
      <c r="M371" s="3">
        <f>IF(update!M373&gt;-999,update!M373,update!AR373)</f>
        <v>0</v>
      </c>
      <c r="N371" s="3">
        <f>IF(update!N373&gt;-999,update!N373,update!AS373)</f>
        <v>0</v>
      </c>
      <c r="O371" s="3">
        <f>IF(update!O373&gt;-999,update!O373,update!AT373)</f>
        <v>0</v>
      </c>
      <c r="P371" s="3">
        <f>IF(update!P373&gt;-999,update!P373,update!AU373)</f>
        <v>0</v>
      </c>
      <c r="Q371" s="3">
        <f>IF(update!Q373&gt;-999,update!Q373,update!AV373)</f>
        <v>0</v>
      </c>
      <c r="R371" s="3">
        <f>IF(update!R373&gt;-999,update!R373,update!AW373)</f>
        <v>0</v>
      </c>
      <c r="S371" s="3">
        <f>IF(update!S373&gt;-999,update!S373,update!AX373)</f>
        <v>0</v>
      </c>
      <c r="T371" s="3">
        <f>IF(update!T373&gt;-999,update!T373,update!AY373)</f>
        <v>0</v>
      </c>
      <c r="U371" s="3">
        <f>IF(update!U373&gt;-999,update!U373,update!AZ373)</f>
        <v>0</v>
      </c>
      <c r="V371" s="3">
        <f>IF(update!V373&gt;-999,update!V373,update!BB373)</f>
        <v>29.444445000000002</v>
      </c>
      <c r="W371" s="3">
        <f>IF(update!W373&gt;-999,update!W373,update!BD373)</f>
        <v>29.3</v>
      </c>
      <c r="X371" s="3">
        <f>IF(update!X373&gt;-999,update!X373,update!BF373)</f>
        <v>28.3</v>
      </c>
      <c r="Y371" s="3">
        <f>IF(update!Y373&gt;-999,update!Y373,update!BH373)</f>
        <v>33.5</v>
      </c>
      <c r="Z371" s="3">
        <f>IF(update!Z373&gt;-999,update!Z373,update!BJ373)</f>
        <v>25.6</v>
      </c>
      <c r="AA371" s="3">
        <f>IF(update!AA373&gt;-999,update!AA373,update!BL373)</f>
        <v>27.222221000000001</v>
      </c>
      <c r="AB371" s="3">
        <f>IF(update!AB373&gt;-999,update!AB373,update!BN373)</f>
        <v>18.3</v>
      </c>
      <c r="AC371" s="3">
        <f>IF(update!AC373&gt;-999,update!AC373,update!BP373)</f>
        <v>29.4</v>
      </c>
      <c r="AD371" s="3">
        <f>IF(update!AD373&gt;-999,update!AD373,update!BA373)</f>
        <v>13.888889000000001</v>
      </c>
      <c r="AE371" s="3">
        <f>IF(update!AE373&gt;-999,update!AE373,update!BC373)</f>
        <v>8.1999999999999993</v>
      </c>
      <c r="AF371" s="3">
        <f>IF(update!AF373&gt;-999,update!AF373,update!BE373)</f>
        <v>11.7</v>
      </c>
      <c r="AG371" s="3">
        <f>IF(update!AG373&gt;-999,update!AG373,update!BG373)</f>
        <v>6.8</v>
      </c>
      <c r="AH371" s="3">
        <f>IF(update!AH373&gt;-999,update!AH373,update!BI373)</f>
        <v>11.7</v>
      </c>
      <c r="AI371" s="3">
        <f>IF(update!AI373&gt;-999,update!AI373,update!BK373)</f>
        <v>10.555555</v>
      </c>
      <c r="AJ371" s="3">
        <f>IF(update!AJ373&gt;-999,update!AJ373,update!BM373)</f>
        <v>5</v>
      </c>
      <c r="AK371" s="3">
        <f>IF(update!AK373&gt;-999,update!AK373,update!BO373)</f>
        <v>12.8</v>
      </c>
      <c r="AL371">
        <v>1</v>
      </c>
      <c r="AM371">
        <v>1</v>
      </c>
      <c r="AN371">
        <v>1</v>
      </c>
      <c r="AO371">
        <v>1</v>
      </c>
      <c r="AP371">
        <v>1</v>
      </c>
      <c r="AQ371">
        <v>1</v>
      </c>
      <c r="AR371">
        <v>1</v>
      </c>
      <c r="AS371">
        <v>1</v>
      </c>
      <c r="AT371">
        <v>1</v>
      </c>
      <c r="AU371">
        <v>1</v>
      </c>
      <c r="AV371">
        <v>1</v>
      </c>
      <c r="AW371">
        <v>1</v>
      </c>
      <c r="AX371">
        <v>1</v>
      </c>
      <c r="AY371">
        <v>1</v>
      </c>
      <c r="AZ371">
        <v>1</v>
      </c>
      <c r="BA371">
        <v>1</v>
      </c>
      <c r="BB371">
        <v>1</v>
      </c>
      <c r="BC371">
        <v>1</v>
      </c>
      <c r="BD371">
        <v>1</v>
      </c>
      <c r="BE371">
        <v>1</v>
      </c>
      <c r="BF371">
        <v>1</v>
      </c>
      <c r="BG371">
        <v>1</v>
      </c>
    </row>
    <row r="372" spans="1:59" x14ac:dyDescent="0.3">
      <c r="A372">
        <v>2022</v>
      </c>
      <c r="B372">
        <v>5</v>
      </c>
      <c r="C372">
        <v>20</v>
      </c>
      <c r="D372">
        <v>0</v>
      </c>
      <c r="E372">
        <v>0</v>
      </c>
      <c r="F372">
        <v>0</v>
      </c>
      <c r="G372" s="3">
        <f>IF(update!G374&gt;-999,update!G374,update!AL374)</f>
        <v>0</v>
      </c>
      <c r="H372" s="3">
        <f>IF(update!H374&gt;-999,update!H374,update!AM374)</f>
        <v>0</v>
      </c>
      <c r="I372" s="3">
        <f>IF(update!I374&gt;-999,update!I374,update!AN374)</f>
        <v>0</v>
      </c>
      <c r="J372" s="3">
        <f>IF(update!J374&gt;-999,update!J374,update!AO374)</f>
        <v>0</v>
      </c>
      <c r="K372" s="3">
        <f>IF(update!K374&gt;-999,update!K374,update!AP374)</f>
        <v>0</v>
      </c>
      <c r="L372" s="3">
        <f>IF(update!L374&gt;-999,update!L374,update!AQ374)</f>
        <v>0</v>
      </c>
      <c r="M372" s="3">
        <f>IF(update!M374&gt;-999,update!M374,update!AR374)</f>
        <v>0</v>
      </c>
      <c r="N372" s="3">
        <f>IF(update!N374&gt;-999,update!N374,update!AS374)</f>
        <v>0</v>
      </c>
      <c r="O372" s="3">
        <f>IF(update!O374&gt;-999,update!O374,update!AT374)</f>
        <v>0</v>
      </c>
      <c r="P372" s="3">
        <f>IF(update!P374&gt;-999,update!P374,update!AU374)</f>
        <v>0</v>
      </c>
      <c r="Q372" s="3">
        <f>IF(update!Q374&gt;-999,update!Q374,update!AV374)</f>
        <v>0</v>
      </c>
      <c r="R372" s="3">
        <f>IF(update!R374&gt;-999,update!R374,update!AW374)</f>
        <v>0</v>
      </c>
      <c r="S372" s="3">
        <f>IF(update!S374&gt;-999,update!S374,update!AX374)</f>
        <v>0</v>
      </c>
      <c r="T372" s="3">
        <f>IF(update!T374&gt;-999,update!T374,update!AY374)</f>
        <v>0</v>
      </c>
      <c r="U372" s="3">
        <f>IF(update!U374&gt;-999,update!U374,update!AZ374)</f>
        <v>0</v>
      </c>
      <c r="V372" s="3">
        <f>IF(update!V374&gt;-999,update!V374,update!BB374)</f>
        <v>28.88889</v>
      </c>
      <c r="W372" s="3">
        <f>IF(update!W374&gt;-999,update!W374,update!BD374)</f>
        <v>25.3</v>
      </c>
      <c r="X372" s="3">
        <f>IF(update!X374&gt;-999,update!X374,update!BF374)</f>
        <v>27.8</v>
      </c>
      <c r="Y372" s="3">
        <f>IF(update!Y374&gt;-999,update!Y374,update!BH374)</f>
        <v>29.6</v>
      </c>
      <c r="Z372" s="3">
        <f>IF(update!Z374&gt;-999,update!Z374,update!BJ374)</f>
        <v>22.8</v>
      </c>
      <c r="AA372" s="3">
        <f>IF(update!AA374&gt;-999,update!AA374,update!BL374)</f>
        <v>26.11111</v>
      </c>
      <c r="AB372" s="3">
        <f>IF(update!AB374&gt;-999,update!AB374,update!BN374)</f>
        <v>18.899999999999999</v>
      </c>
      <c r="AC372" s="3">
        <f>IF(update!AC374&gt;-999,update!AC374,update!BP374)</f>
        <v>26.1</v>
      </c>
      <c r="AD372" s="3">
        <f>IF(update!AD374&gt;-999,update!AD374,update!BA374)</f>
        <v>10.555555</v>
      </c>
      <c r="AE372" s="3">
        <f>IF(update!AE374&gt;-999,update!AE374,update!BC374)</f>
        <v>7.5</v>
      </c>
      <c r="AF372" s="3">
        <f>IF(update!AF374&gt;-999,update!AF374,update!BE374)</f>
        <v>3.3</v>
      </c>
      <c r="AG372" s="3">
        <f>IF(update!AG374&gt;-999,update!AG374,update!BG374)</f>
        <v>8.6999999999999993</v>
      </c>
      <c r="AH372" s="3">
        <f>IF(update!AH374&gt;-999,update!AH374,update!BI374)</f>
        <v>7.2</v>
      </c>
      <c r="AI372" s="3">
        <f>IF(update!AI374&gt;-999,update!AI374,update!BK374)</f>
        <v>2.7777777000000001</v>
      </c>
      <c r="AJ372" s="3">
        <f>IF(update!AJ374&gt;-999,update!AJ374,update!BM374)</f>
        <v>6.7</v>
      </c>
      <c r="AK372" s="3">
        <f>IF(update!AK374&gt;-999,update!AK374,update!BO374)</f>
        <v>9.4</v>
      </c>
      <c r="AL372">
        <v>1</v>
      </c>
      <c r="AM372">
        <v>1</v>
      </c>
      <c r="AN372">
        <v>1</v>
      </c>
      <c r="AO372">
        <v>1</v>
      </c>
      <c r="AP372">
        <v>1</v>
      </c>
      <c r="AQ372">
        <v>1</v>
      </c>
      <c r="AR372">
        <v>1</v>
      </c>
      <c r="AS372">
        <v>1</v>
      </c>
      <c r="AT372">
        <v>1</v>
      </c>
      <c r="AU372">
        <v>1</v>
      </c>
      <c r="AV372">
        <v>1</v>
      </c>
      <c r="AW372">
        <v>1</v>
      </c>
      <c r="AX372">
        <v>1</v>
      </c>
      <c r="AY372">
        <v>1</v>
      </c>
      <c r="AZ372">
        <v>1</v>
      </c>
      <c r="BA372">
        <v>1</v>
      </c>
      <c r="BB372">
        <v>1</v>
      </c>
      <c r="BC372">
        <v>1</v>
      </c>
      <c r="BD372">
        <v>1</v>
      </c>
      <c r="BE372">
        <v>1</v>
      </c>
      <c r="BF372">
        <v>1</v>
      </c>
      <c r="BG372">
        <v>1</v>
      </c>
    </row>
    <row r="373" spans="1:59" x14ac:dyDescent="0.3">
      <c r="A373">
        <v>2022</v>
      </c>
      <c r="B373">
        <v>5</v>
      </c>
      <c r="C373">
        <v>21</v>
      </c>
      <c r="D373">
        <v>0</v>
      </c>
      <c r="E373">
        <v>0</v>
      </c>
      <c r="F373">
        <v>0</v>
      </c>
      <c r="G373" s="3">
        <f>IF(update!G375&gt;-999,update!G375,update!AL375)</f>
        <v>0</v>
      </c>
      <c r="H373" s="3">
        <f>IF(update!H375&gt;-999,update!H375,update!AM375)</f>
        <v>0</v>
      </c>
      <c r="I373" s="3">
        <f>IF(update!I375&gt;-999,update!I375,update!AN375)</f>
        <v>0</v>
      </c>
      <c r="J373" s="3">
        <f>IF(update!J375&gt;-999,update!J375,update!AO375)</f>
        <v>0</v>
      </c>
      <c r="K373" s="3">
        <f>IF(update!K375&gt;-999,update!K375,update!AP375)</f>
        <v>0</v>
      </c>
      <c r="L373" s="3">
        <f>IF(update!L375&gt;-999,update!L375,update!AQ375)</f>
        <v>0</v>
      </c>
      <c r="M373" s="3">
        <f>IF(update!M375&gt;-999,update!M375,update!AR375)</f>
        <v>0</v>
      </c>
      <c r="N373" s="3">
        <f>IF(update!N375&gt;-999,update!N375,update!AS375)</f>
        <v>0</v>
      </c>
      <c r="O373" s="3">
        <f>IF(update!O375&gt;-999,update!O375,update!AT375)</f>
        <v>0</v>
      </c>
      <c r="P373" s="3">
        <f>IF(update!P375&gt;-999,update!P375,update!AU375)</f>
        <v>0</v>
      </c>
      <c r="Q373" s="3">
        <f>IF(update!Q375&gt;-999,update!Q375,update!AV375)</f>
        <v>0</v>
      </c>
      <c r="R373" s="3">
        <f>IF(update!R375&gt;-999,update!R375,update!AW375)</f>
        <v>0</v>
      </c>
      <c r="S373" s="3">
        <f>IF(update!S375&gt;-999,update!S375,update!AX375)</f>
        <v>0</v>
      </c>
      <c r="T373" s="3">
        <f>IF(update!T375&gt;-999,update!T375,update!AY375)</f>
        <v>0</v>
      </c>
      <c r="U373" s="3">
        <f>IF(update!U375&gt;-999,update!U375,update!AZ375)</f>
        <v>0</v>
      </c>
      <c r="V373" s="3">
        <f>IF(update!V375&gt;-999,update!V375,update!BB375)</f>
        <v>29.444445000000002</v>
      </c>
      <c r="W373" s="3">
        <f>IF(update!W375&gt;-999,update!W375,update!BD375)</f>
        <v>26.1</v>
      </c>
      <c r="X373" s="3">
        <f>IF(update!X375&gt;-999,update!X375,update!BF375)</f>
        <v>28.9</v>
      </c>
      <c r="Y373" s="3">
        <f>IF(update!Y375&gt;-999,update!Y375,update!BH375)</f>
        <v>26.9</v>
      </c>
      <c r="Z373" s="3">
        <f>IF(update!Z375&gt;-999,update!Z375,update!BJ375)</f>
        <v>25.6</v>
      </c>
      <c r="AA373" s="3">
        <f>IF(update!AA375&gt;-999,update!AA375,update!BL375)</f>
        <v>27.777778999999999</v>
      </c>
      <c r="AB373" s="3">
        <f>IF(update!AB375&gt;-999,update!AB375,update!BN375)</f>
        <v>20.6</v>
      </c>
      <c r="AC373" s="3">
        <f>IF(update!AC375&gt;-999,update!AC375,update!BP375)</f>
        <v>26.7</v>
      </c>
      <c r="AD373" s="3">
        <f>IF(update!AD375&gt;-999,update!AD375,update!BA375)</f>
        <v>13.333333</v>
      </c>
      <c r="AE373" s="3">
        <f>IF(update!AE375&gt;-999,update!AE375,update!BC375)</f>
        <v>6.5</v>
      </c>
      <c r="AF373" s="3">
        <f>IF(update!AF375&gt;-999,update!AF375,update!BE375)</f>
        <v>2.8</v>
      </c>
      <c r="AG373" s="3">
        <f>IF(update!AG375&gt;-999,update!AG375,update!BG375)</f>
        <v>6</v>
      </c>
      <c r="AH373" s="3">
        <f>IF(update!AH375&gt;-999,update!AH375,update!BI375)</f>
        <v>15.6</v>
      </c>
      <c r="AI373" s="3">
        <f>IF(update!AI375&gt;-999,update!AI375,update!BK375)</f>
        <v>5</v>
      </c>
      <c r="AJ373" s="3">
        <f>IF(update!AJ375&gt;-999,update!AJ375,update!BM375)</f>
        <v>13.3</v>
      </c>
      <c r="AK373" s="3">
        <f>IF(update!AK375&gt;-999,update!AK375,update!BO375)</f>
        <v>11.7</v>
      </c>
      <c r="AL373">
        <v>1</v>
      </c>
      <c r="AM373">
        <v>1</v>
      </c>
      <c r="AN373">
        <v>1</v>
      </c>
      <c r="AO373">
        <v>1</v>
      </c>
      <c r="AP373">
        <v>1</v>
      </c>
      <c r="AQ373">
        <v>1</v>
      </c>
      <c r="AR373">
        <v>1</v>
      </c>
      <c r="AS373">
        <v>1</v>
      </c>
      <c r="AT373">
        <v>1</v>
      </c>
      <c r="AU373">
        <v>1</v>
      </c>
      <c r="AV373">
        <v>1</v>
      </c>
      <c r="AW373">
        <v>1</v>
      </c>
      <c r="AX373">
        <v>1</v>
      </c>
      <c r="AY373">
        <v>1</v>
      </c>
      <c r="AZ373">
        <v>1</v>
      </c>
      <c r="BA373">
        <v>1</v>
      </c>
      <c r="BB373">
        <v>1</v>
      </c>
      <c r="BC373">
        <v>1</v>
      </c>
      <c r="BD373">
        <v>1</v>
      </c>
      <c r="BE373">
        <v>1</v>
      </c>
      <c r="BF373">
        <v>1</v>
      </c>
      <c r="BG373">
        <v>1</v>
      </c>
    </row>
    <row r="374" spans="1:59" x14ac:dyDescent="0.3">
      <c r="A374">
        <v>2022</v>
      </c>
      <c r="B374">
        <v>5</v>
      </c>
      <c r="C374">
        <v>22</v>
      </c>
      <c r="D374">
        <v>0</v>
      </c>
      <c r="E374">
        <v>0</v>
      </c>
      <c r="F374">
        <v>0</v>
      </c>
      <c r="G374" s="3">
        <f>IF(update!G376&gt;-999,update!G376,update!AL376)</f>
        <v>0</v>
      </c>
      <c r="H374" s="3">
        <f>IF(update!H376&gt;-999,update!H376,update!AM376)</f>
        <v>0</v>
      </c>
      <c r="I374" s="3">
        <f>IF(update!I376&gt;-999,update!I376,update!AN376)</f>
        <v>0</v>
      </c>
      <c r="J374" s="3">
        <f>IF(update!J376&gt;-999,update!J376,update!AO376)</f>
        <v>0</v>
      </c>
      <c r="K374" s="3">
        <f>IF(update!K376&gt;-999,update!K376,update!AP376)</f>
        <v>0</v>
      </c>
      <c r="L374" s="3">
        <f>IF(update!L376&gt;-999,update!L376,update!AQ376)</f>
        <v>0</v>
      </c>
      <c r="M374" s="3">
        <f>IF(update!M376&gt;-999,update!M376,update!AR376)</f>
        <v>0</v>
      </c>
      <c r="N374" s="3">
        <f>IF(update!N376&gt;-999,update!N376,update!AS376)</f>
        <v>0</v>
      </c>
      <c r="O374" s="3">
        <f>IF(update!O376&gt;-999,update!O376,update!AT376)</f>
        <v>0</v>
      </c>
      <c r="P374" s="3">
        <f>IF(update!P376&gt;-999,update!P376,update!AU376)</f>
        <v>0</v>
      </c>
      <c r="Q374" s="3">
        <f>IF(update!Q376&gt;-999,update!Q376,update!AV376)</f>
        <v>0</v>
      </c>
      <c r="R374" s="3">
        <f>IF(update!R376&gt;-999,update!R376,update!AW376)</f>
        <v>0</v>
      </c>
      <c r="S374" s="3">
        <f>IF(update!S376&gt;-999,update!S376,update!AX376)</f>
        <v>0</v>
      </c>
      <c r="T374" s="3">
        <f>IF(update!T376&gt;-999,update!T376,update!AY376)</f>
        <v>0</v>
      </c>
      <c r="U374" s="3">
        <f>IF(update!U376&gt;-999,update!U376,update!AZ376)</f>
        <v>0</v>
      </c>
      <c r="V374" s="3">
        <f>IF(update!V376&gt;-999,update!V376,update!BB376)</f>
        <v>31.11111</v>
      </c>
      <c r="W374" s="3">
        <f>IF(update!W376&gt;-999,update!W376,update!BD376)</f>
        <v>27.4</v>
      </c>
      <c r="X374" s="3">
        <f>IF(update!X376&gt;-999,update!X376,update!BF376)</f>
        <v>28.9</v>
      </c>
      <c r="Y374" s="3">
        <f>IF(update!Y376&gt;-999,update!Y376,update!BH376)</f>
        <v>27.4</v>
      </c>
      <c r="Z374" s="3">
        <f>IF(update!Z376&gt;-999,update!Z376,update!BJ376)</f>
        <v>26.7</v>
      </c>
      <c r="AA374" s="3">
        <f>IF(update!AA376&gt;-999,update!AA376,update!BL376)</f>
        <v>28.333334000000001</v>
      </c>
      <c r="AB374" s="3">
        <f>IF(update!AB376&gt;-999,update!AB376,update!BN376)</f>
        <v>20.6</v>
      </c>
      <c r="AC374" s="3">
        <f>IF(update!AC376&gt;-999,update!AC376,update!BP376)</f>
        <v>28.3</v>
      </c>
      <c r="AD374" s="3">
        <f>IF(update!AD376&gt;-999,update!AD376,update!BA376)</f>
        <v>8.3333329999999997</v>
      </c>
      <c r="AE374" s="3">
        <f>IF(update!AE376&gt;-999,update!AE376,update!BC376)</f>
        <v>7.6</v>
      </c>
      <c r="AF374" s="3">
        <f>IF(update!AF376&gt;-999,update!AF376,update!BE376)</f>
        <v>5</v>
      </c>
      <c r="AG374" s="3">
        <f>IF(update!AG376&gt;-999,update!AG376,update!BG376)</f>
        <v>5.6</v>
      </c>
      <c r="AH374" s="3">
        <f>IF(update!AH376&gt;-999,update!AH376,update!BI376)</f>
        <v>14.4</v>
      </c>
      <c r="AI374" s="3">
        <f>IF(update!AI376&gt;-999,update!AI376,update!BK376)</f>
        <v>6.6666664999999998</v>
      </c>
      <c r="AJ374" s="3">
        <f>IF(update!AJ376&gt;-999,update!AJ376,update!BM376)</f>
        <v>12.2</v>
      </c>
      <c r="AK374" s="3">
        <f>IF(update!AK376&gt;-999,update!AK376,update!BO376)</f>
        <v>11.1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1</v>
      </c>
      <c r="AT374">
        <v>1</v>
      </c>
      <c r="AU374">
        <v>1</v>
      </c>
      <c r="AV374">
        <v>1</v>
      </c>
      <c r="AW374">
        <v>1</v>
      </c>
      <c r="AX374">
        <v>1</v>
      </c>
      <c r="AY374">
        <v>1</v>
      </c>
      <c r="AZ374">
        <v>1</v>
      </c>
      <c r="BA374">
        <v>1</v>
      </c>
      <c r="BB374">
        <v>1</v>
      </c>
      <c r="BC374">
        <v>1</v>
      </c>
      <c r="BD374">
        <v>1</v>
      </c>
      <c r="BE374">
        <v>1</v>
      </c>
      <c r="BF374">
        <v>1</v>
      </c>
      <c r="BG374">
        <v>1</v>
      </c>
    </row>
    <row r="375" spans="1:59" x14ac:dyDescent="0.3">
      <c r="A375">
        <v>2022</v>
      </c>
      <c r="B375">
        <v>5</v>
      </c>
      <c r="C375">
        <v>23</v>
      </c>
      <c r="D375">
        <v>0</v>
      </c>
      <c r="E375">
        <v>0</v>
      </c>
      <c r="F375">
        <v>0</v>
      </c>
      <c r="G375" s="3">
        <f>IF(update!G377&gt;-999,update!G377,update!AL377)</f>
        <v>0</v>
      </c>
      <c r="H375" s="3">
        <f>IF(update!H377&gt;-999,update!H377,update!AM377)</f>
        <v>0</v>
      </c>
      <c r="I375" s="3">
        <f>IF(update!I377&gt;-999,update!I377,update!AN377)</f>
        <v>0</v>
      </c>
      <c r="J375" s="3">
        <f>IF(update!J377&gt;-999,update!J377,update!AO377)</f>
        <v>0</v>
      </c>
      <c r="K375" s="3">
        <f>IF(update!K377&gt;-999,update!K377,update!AP377)</f>
        <v>0</v>
      </c>
      <c r="L375" s="3">
        <f>IF(update!L377&gt;-999,update!L377,update!AQ377)</f>
        <v>0</v>
      </c>
      <c r="M375" s="3">
        <f>IF(update!M377&gt;-999,update!M377,update!AR377)</f>
        <v>0</v>
      </c>
      <c r="N375" s="3">
        <f>IF(update!N377&gt;-999,update!N377,update!AS377)</f>
        <v>0</v>
      </c>
      <c r="O375" s="3">
        <f>IF(update!O377&gt;-999,update!O377,update!AT377)</f>
        <v>0</v>
      </c>
      <c r="P375" s="3">
        <f>IF(update!P377&gt;-999,update!P377,update!AU377)</f>
        <v>0</v>
      </c>
      <c r="Q375" s="3">
        <f>IF(update!Q377&gt;-999,update!Q377,update!AV377)</f>
        <v>0</v>
      </c>
      <c r="R375" s="3">
        <f>IF(update!R377&gt;-999,update!R377,update!AW377)</f>
        <v>0</v>
      </c>
      <c r="S375" s="3">
        <f>IF(update!S377&gt;-999,update!S377,update!AX377)</f>
        <v>0</v>
      </c>
      <c r="T375" s="3">
        <f>IF(update!T377&gt;-999,update!T377,update!AY377)</f>
        <v>0</v>
      </c>
      <c r="U375" s="3">
        <f>IF(update!U377&gt;-999,update!U377,update!AZ377)</f>
        <v>0</v>
      </c>
      <c r="V375" s="3">
        <f>IF(update!V377&gt;-999,update!V377,update!BB377)</f>
        <v>32.22222</v>
      </c>
      <c r="W375" s="3">
        <f>IF(update!W377&gt;-999,update!W377,update!BD377)</f>
        <v>27.1</v>
      </c>
      <c r="X375" s="3">
        <f>IF(update!X377&gt;-999,update!X377,update!BF377)</f>
        <v>30</v>
      </c>
      <c r="Y375" s="3">
        <f>IF(update!Y377&gt;-999,update!Y377,update!BH377)</f>
        <v>28.8</v>
      </c>
      <c r="Z375" s="3">
        <f>IF(update!Z377&gt;-999,update!Z377,update!BJ377)</f>
        <v>27.8</v>
      </c>
      <c r="AA375" s="3">
        <f>IF(update!AA377&gt;-999,update!AA377,update!BL377)</f>
        <v>30</v>
      </c>
      <c r="AB375" s="3">
        <f>IF(update!AB377&gt;-999,update!AB377,update!BN377)</f>
        <v>21.7</v>
      </c>
      <c r="AC375" s="3">
        <f>IF(update!AC377&gt;-999,update!AC377,update!BP377)</f>
        <v>31.1</v>
      </c>
      <c r="AD375" s="3">
        <f>IF(update!AD377&gt;-999,update!AD377,update!BA377)</f>
        <v>16.666665999999999</v>
      </c>
      <c r="AE375" s="3">
        <f>IF(update!AE377&gt;-999,update!AE377,update!BC377)</f>
        <v>7.9</v>
      </c>
      <c r="AF375" s="3">
        <f>IF(update!AF377&gt;-999,update!AF377,update!BE377)</f>
        <v>9.4</v>
      </c>
      <c r="AG375" s="3">
        <f>IF(update!AG377&gt;-999,update!AG377,update!BG377)</f>
        <v>5.6</v>
      </c>
      <c r="AH375" s="3">
        <f>IF(update!AH377&gt;-999,update!AH377,update!BI377)</f>
        <v>15</v>
      </c>
      <c r="AI375" s="3">
        <f>IF(update!AI377&gt;-999,update!AI377,update!BK377)</f>
        <v>7.2222223000000003</v>
      </c>
      <c r="AJ375" s="3">
        <f>IF(update!AJ377&gt;-999,update!AJ377,update!BM377)</f>
        <v>11.7</v>
      </c>
      <c r="AK375" s="3">
        <f>IF(update!AK377&gt;-999,update!AK377,update!BO377)</f>
        <v>15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1</v>
      </c>
      <c r="AZ375">
        <v>1</v>
      </c>
      <c r="BA375">
        <v>1</v>
      </c>
      <c r="BB375">
        <v>1</v>
      </c>
      <c r="BC375">
        <v>1</v>
      </c>
      <c r="BD375">
        <v>1</v>
      </c>
      <c r="BE375">
        <v>1</v>
      </c>
      <c r="BF375">
        <v>1</v>
      </c>
      <c r="BG375">
        <v>1</v>
      </c>
    </row>
    <row r="376" spans="1:59" x14ac:dyDescent="0.3">
      <c r="A376">
        <v>2022</v>
      </c>
      <c r="B376">
        <v>5</v>
      </c>
      <c r="C376">
        <v>24</v>
      </c>
      <c r="D376">
        <v>0</v>
      </c>
      <c r="E376">
        <v>0</v>
      </c>
      <c r="F376">
        <v>0</v>
      </c>
      <c r="G376" s="3">
        <f>IF(update!G378&gt;-999,update!G378,update!AL378)</f>
        <v>0</v>
      </c>
      <c r="H376" s="3">
        <f>IF(update!H378&gt;-999,update!H378,update!AM378)</f>
        <v>0</v>
      </c>
      <c r="I376" s="3">
        <f>IF(update!I378&gt;-999,update!I378,update!AN378)</f>
        <v>0</v>
      </c>
      <c r="J376" s="3">
        <f>IF(update!J378&gt;-999,update!J378,update!AO378)</f>
        <v>0</v>
      </c>
      <c r="K376" s="3">
        <f>IF(update!K378&gt;-999,update!K378,update!AP378)</f>
        <v>0</v>
      </c>
      <c r="L376" s="3">
        <f>IF(update!L378&gt;-999,update!L378,update!AQ378)</f>
        <v>0</v>
      </c>
      <c r="M376" s="3">
        <f>IF(update!M378&gt;-999,update!M378,update!AR378)</f>
        <v>0</v>
      </c>
      <c r="N376" s="3">
        <f>IF(update!N378&gt;-999,update!N378,update!AS378)</f>
        <v>0</v>
      </c>
      <c r="O376" s="3">
        <f>IF(update!O378&gt;-999,update!O378,update!AT378)</f>
        <v>0</v>
      </c>
      <c r="P376" s="3">
        <f>IF(update!P378&gt;-999,update!P378,update!AU378)</f>
        <v>0</v>
      </c>
      <c r="Q376" s="3">
        <f>IF(update!Q378&gt;-999,update!Q378,update!AV378)</f>
        <v>0</v>
      </c>
      <c r="R376" s="3">
        <f>IF(update!R378&gt;-999,update!R378,update!AW378)</f>
        <v>0</v>
      </c>
      <c r="S376" s="3">
        <f>IF(update!S378&gt;-999,update!S378,update!AX378)</f>
        <v>0</v>
      </c>
      <c r="T376" s="3">
        <f>IF(update!T378&gt;-999,update!T378,update!AY378)</f>
        <v>0</v>
      </c>
      <c r="U376" s="3">
        <f>IF(update!U378&gt;-999,update!U378,update!AZ378)</f>
        <v>0</v>
      </c>
      <c r="V376" s="3">
        <f>IF(update!V378&gt;-999,update!V378,update!BB378)</f>
        <v>37.22222</v>
      </c>
      <c r="W376" s="3">
        <f>IF(update!W378&gt;-999,update!W378,update!BD378)</f>
        <v>29.1</v>
      </c>
      <c r="X376" s="3">
        <f>IF(update!X378&gt;-999,update!X378,update!BF378)</f>
        <v>34.4</v>
      </c>
      <c r="Y376" s="3">
        <f>IF(update!Y378&gt;-999,update!Y378,update!BH378)</f>
        <v>31.7</v>
      </c>
      <c r="Z376" s="3">
        <f>IF(update!Z378&gt;-999,update!Z378,update!BJ378)</f>
        <v>31.7</v>
      </c>
      <c r="AA376" s="3">
        <f>IF(update!AA378&gt;-999,update!AA378,update!BL378)</f>
        <v>33.888890000000004</v>
      </c>
      <c r="AB376" s="3">
        <f>IF(update!AB378&gt;-999,update!AB378,update!BN378)</f>
        <v>26.7</v>
      </c>
      <c r="AC376" s="3">
        <f>IF(update!AC378&gt;-999,update!AC378,update!BP378)</f>
        <v>35.6</v>
      </c>
      <c r="AD376" s="3">
        <f>IF(update!AD378&gt;-999,update!AD378,update!BA378)</f>
        <v>17.222221000000001</v>
      </c>
      <c r="AE376" s="3">
        <f>IF(update!AE378&gt;-999,update!AE378,update!BC378)</f>
        <v>10.1</v>
      </c>
      <c r="AF376" s="3">
        <f>IF(update!AF378&gt;-999,update!AF378,update!BE378)</f>
        <v>6.7</v>
      </c>
      <c r="AG376" s="3">
        <f>IF(update!AG378&gt;-999,update!AG378,update!BG378)</f>
        <v>10.6</v>
      </c>
      <c r="AH376" s="3">
        <f>IF(update!AH378&gt;-999,update!AH378,update!BI378)</f>
        <v>23.3</v>
      </c>
      <c r="AI376" s="3">
        <f>IF(update!AI378&gt;-999,update!AI378,update!BK378)</f>
        <v>8.3333329999999997</v>
      </c>
      <c r="AJ376" s="3">
        <f>IF(update!AJ378&gt;-999,update!AJ378,update!BM378)</f>
        <v>20</v>
      </c>
      <c r="AK376" s="3">
        <f>IF(update!AK378&gt;-999,update!AK378,update!BO378)</f>
        <v>17.2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1</v>
      </c>
      <c r="AT376">
        <v>1</v>
      </c>
      <c r="AU376">
        <v>1</v>
      </c>
      <c r="AV376">
        <v>1</v>
      </c>
      <c r="AW376">
        <v>1</v>
      </c>
      <c r="AX376">
        <v>1</v>
      </c>
      <c r="AY376">
        <v>1</v>
      </c>
      <c r="AZ376">
        <v>1</v>
      </c>
      <c r="BA376">
        <v>1</v>
      </c>
      <c r="BB376">
        <v>1</v>
      </c>
      <c r="BC376">
        <v>1</v>
      </c>
      <c r="BD376">
        <v>1</v>
      </c>
      <c r="BE376">
        <v>1</v>
      </c>
      <c r="BF376">
        <v>1</v>
      </c>
      <c r="BG376">
        <v>1</v>
      </c>
    </row>
    <row r="377" spans="1:59" x14ac:dyDescent="0.3">
      <c r="A377">
        <v>2022</v>
      </c>
      <c r="B377">
        <v>5</v>
      </c>
      <c r="C377">
        <v>25</v>
      </c>
      <c r="D377">
        <v>0</v>
      </c>
      <c r="E377">
        <v>0</v>
      </c>
      <c r="F377">
        <v>0</v>
      </c>
      <c r="G377" s="3">
        <f>IF(update!G379&gt;-999,update!G379,update!AL379)</f>
        <v>0</v>
      </c>
      <c r="H377" s="3">
        <f>IF(update!H379&gt;-999,update!H379,update!AM379)</f>
        <v>0</v>
      </c>
      <c r="I377" s="3">
        <f>IF(update!I379&gt;-999,update!I379,update!AN379)</f>
        <v>0</v>
      </c>
      <c r="J377" s="3">
        <f>IF(update!J379&gt;-999,update!J379,update!AO379)</f>
        <v>0</v>
      </c>
      <c r="K377" s="3">
        <f>IF(update!K379&gt;-999,update!K379,update!AP379)</f>
        <v>0</v>
      </c>
      <c r="L377" s="3">
        <f>IF(update!L379&gt;-999,update!L379,update!AQ379)</f>
        <v>0</v>
      </c>
      <c r="M377" s="3">
        <f>IF(update!M379&gt;-999,update!M379,update!AR379)</f>
        <v>0</v>
      </c>
      <c r="N377" s="3">
        <f>IF(update!N379&gt;-999,update!N379,update!AS379)</f>
        <v>0</v>
      </c>
      <c r="O377" s="3">
        <f>IF(update!O379&gt;-999,update!O379,update!AT379)</f>
        <v>0</v>
      </c>
      <c r="P377" s="3">
        <f>IF(update!P379&gt;-999,update!P379,update!AU379)</f>
        <v>0</v>
      </c>
      <c r="Q377" s="3">
        <f>IF(update!Q379&gt;-999,update!Q379,update!AV379)</f>
        <v>0</v>
      </c>
      <c r="R377" s="3">
        <f>IF(update!R379&gt;-999,update!R379,update!AW379)</f>
        <v>0</v>
      </c>
      <c r="S377" s="3">
        <f>IF(update!S379&gt;-999,update!S379,update!AX379)</f>
        <v>0</v>
      </c>
      <c r="T377" s="3">
        <f>IF(update!T379&gt;-999,update!T379,update!AY379)</f>
        <v>0</v>
      </c>
      <c r="U377" s="3">
        <f>IF(update!U379&gt;-999,update!U379,update!AZ379)</f>
        <v>0</v>
      </c>
      <c r="V377" s="3">
        <f>IF(update!V379&gt;-999,update!V379,update!BB379)</f>
        <v>36.666668000000001</v>
      </c>
      <c r="W377" s="3">
        <f>IF(update!W379&gt;-999,update!W379,update!BD379)</f>
        <v>33.700000000000003</v>
      </c>
      <c r="X377" s="3">
        <f>IF(update!X379&gt;-999,update!X379,update!BF379)</f>
        <v>33.1</v>
      </c>
      <c r="Y377" s="3">
        <f>IF(update!Y379&gt;-999,update!Y379,update!BH379)</f>
        <v>35.4</v>
      </c>
      <c r="Z377" s="3">
        <f>IF(update!Z379&gt;-999,update!Z379,update!BJ379)</f>
        <v>32.799999999999997</v>
      </c>
      <c r="AA377" s="3">
        <f>IF(update!AA379&gt;-999,update!AA379,update!BL379)</f>
        <v>36.111109999999996</v>
      </c>
      <c r="AB377" s="3">
        <f>IF(update!AB379&gt;-999,update!AB379,update!BN379)</f>
        <v>29.4</v>
      </c>
      <c r="AC377" s="3">
        <f>IF(update!AC379&gt;-999,update!AC379,update!BP379)</f>
        <v>32.200000000000003</v>
      </c>
      <c r="AD377" s="3">
        <f>IF(update!AD379&gt;-999,update!AD379,update!BA379)</f>
        <v>12.777778</v>
      </c>
      <c r="AE377" s="3">
        <f>IF(update!AE379&gt;-999,update!AE379,update!BC379)</f>
        <v>10.1</v>
      </c>
      <c r="AF377" s="3">
        <f>IF(update!AF379&gt;-999,update!AF379,update!BE379)</f>
        <v>7.5</v>
      </c>
      <c r="AG377" s="3">
        <f>IF(update!AG379&gt;-999,update!AG379,update!BG379)</f>
        <v>10</v>
      </c>
      <c r="AH377" s="3">
        <f>IF(update!AH379&gt;-999,update!AH379,update!BI379)</f>
        <v>17.2</v>
      </c>
      <c r="AI377" s="3">
        <f>IF(update!AI379&gt;-999,update!AI379,update!BK379)</f>
        <v>10.555555</v>
      </c>
      <c r="AJ377" s="3">
        <f>IF(update!AJ379&gt;-999,update!AJ379,update!BM379)</f>
        <v>21.1</v>
      </c>
      <c r="AK377" s="3">
        <f>IF(update!AK379&gt;-999,update!AK379,update!BO379)</f>
        <v>10.6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1</v>
      </c>
      <c r="AT377">
        <v>1</v>
      </c>
      <c r="AU377">
        <v>1</v>
      </c>
      <c r="AV377">
        <v>1</v>
      </c>
      <c r="AW377">
        <v>1</v>
      </c>
      <c r="AX377">
        <v>1</v>
      </c>
      <c r="AY377">
        <v>1</v>
      </c>
      <c r="AZ377">
        <v>1</v>
      </c>
      <c r="BA377">
        <v>1</v>
      </c>
      <c r="BB377">
        <v>1</v>
      </c>
      <c r="BC377">
        <v>1</v>
      </c>
      <c r="BD377">
        <v>1</v>
      </c>
      <c r="BE377">
        <v>1</v>
      </c>
      <c r="BF377">
        <v>1</v>
      </c>
      <c r="BG377">
        <v>1</v>
      </c>
    </row>
    <row r="378" spans="1:59" x14ac:dyDescent="0.3">
      <c r="A378">
        <v>2022</v>
      </c>
      <c r="B378">
        <v>5</v>
      </c>
      <c r="C378">
        <v>26</v>
      </c>
      <c r="D378">
        <v>0</v>
      </c>
      <c r="E378">
        <v>0</v>
      </c>
      <c r="F378">
        <v>0</v>
      </c>
      <c r="G378" s="3">
        <f>IF(update!G380&gt;-999,update!G380,update!AL380)</f>
        <v>0</v>
      </c>
      <c r="H378" s="3">
        <f>IF(update!H380&gt;-999,update!H380,update!AM380)</f>
        <v>0</v>
      </c>
      <c r="I378" s="3">
        <f>IF(update!I380&gt;-999,update!I380,update!AN380)</f>
        <v>0</v>
      </c>
      <c r="J378" s="3">
        <f>IF(update!J380&gt;-999,update!J380,update!AO380)</f>
        <v>0</v>
      </c>
      <c r="K378" s="3">
        <f>IF(update!K380&gt;-999,update!K380,update!AP380)</f>
        <v>0</v>
      </c>
      <c r="L378" s="3">
        <f>IF(update!L380&gt;-999,update!L380,update!AQ380)</f>
        <v>0</v>
      </c>
      <c r="M378" s="3">
        <f>IF(update!M380&gt;-999,update!M380,update!AR380)</f>
        <v>0</v>
      </c>
      <c r="N378" s="3">
        <f>IF(update!N380&gt;-999,update!N380,update!AS380)</f>
        <v>0</v>
      </c>
      <c r="O378" s="3">
        <f>IF(update!O380&gt;-999,update!O380,update!AT380)</f>
        <v>0</v>
      </c>
      <c r="P378" s="3">
        <f>IF(update!P380&gt;-999,update!P380,update!AU380)</f>
        <v>0</v>
      </c>
      <c r="Q378" s="3">
        <f>IF(update!Q380&gt;-999,update!Q380,update!AV380)</f>
        <v>0</v>
      </c>
      <c r="R378" s="3">
        <f>IF(update!R380&gt;-999,update!R380,update!AW380)</f>
        <v>0</v>
      </c>
      <c r="S378" s="3">
        <f>IF(update!S380&gt;-999,update!S380,update!AX380)</f>
        <v>0</v>
      </c>
      <c r="T378" s="3">
        <f>IF(update!T380&gt;-999,update!T380,update!AY380)</f>
        <v>0</v>
      </c>
      <c r="U378" s="3">
        <f>IF(update!U380&gt;-999,update!U380,update!AZ380)</f>
        <v>0</v>
      </c>
      <c r="V378" s="3">
        <f>IF(update!V380&gt;-999,update!V380,update!BB380)</f>
        <v>18.88889</v>
      </c>
      <c r="W378" s="3">
        <f>IF(update!W380&gt;-999,update!W380,update!BD380)</f>
        <v>36.4</v>
      </c>
      <c r="X378" s="3">
        <f>IF(update!X380&gt;-999,update!X380,update!BF380)</f>
        <v>22.8</v>
      </c>
      <c r="Y378" s="3">
        <f>IF(update!Y380&gt;-999,update!Y380,update!BH380)</f>
        <v>16.100000000000001</v>
      </c>
      <c r="Z378" s="3">
        <f>IF(update!Z380&gt;-999,update!Z380,update!BJ380)</f>
        <v>16.100000000000001</v>
      </c>
      <c r="AA378" s="3">
        <f>IF(update!AA380&gt;-999,update!AA380,update!BL380)</f>
        <v>32.77778</v>
      </c>
      <c r="AB378" s="3">
        <f>IF(update!AB380&gt;-999,update!AB380,update!BN380)</f>
        <v>21.7</v>
      </c>
      <c r="AC378" s="3">
        <f>IF(update!AC380&gt;-999,update!AC380,update!BP380)</f>
        <v>15</v>
      </c>
      <c r="AD378" s="3">
        <f>IF(update!AD380&gt;-999,update!AD380,update!BA380)</f>
        <v>9.444445</v>
      </c>
      <c r="AE378" s="3">
        <f>IF(update!AE380&gt;-999,update!AE380,update!BC380)</f>
        <v>11.2</v>
      </c>
      <c r="AF378" s="3">
        <f>IF(update!AF380&gt;-999,update!AF380,update!BE380)</f>
        <v>7.8</v>
      </c>
      <c r="AG378" s="3">
        <f>IF(update!AG380&gt;-999,update!AG380,update!BG380)</f>
        <v>12.2</v>
      </c>
      <c r="AH378" s="3">
        <f>IF(update!AH380&gt;-999,update!AH380,update!BI380)</f>
        <v>9.4</v>
      </c>
      <c r="AI378" s="3">
        <f>IF(update!AI380&gt;-999,update!AI380,update!BK380)</f>
        <v>9.444445</v>
      </c>
      <c r="AJ378" s="3">
        <f>IF(update!AJ380&gt;-999,update!AJ380,update!BM380)</f>
        <v>13.3</v>
      </c>
      <c r="AK378" s="3">
        <f>IF(update!AK380&gt;-999,update!AK380,update!BO380)</f>
        <v>9.4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1</v>
      </c>
      <c r="BC378">
        <v>1</v>
      </c>
      <c r="BD378">
        <v>1</v>
      </c>
      <c r="BE378">
        <v>1</v>
      </c>
      <c r="BF378">
        <v>1</v>
      </c>
      <c r="BG378">
        <v>1</v>
      </c>
    </row>
    <row r="379" spans="1:59" x14ac:dyDescent="0.3">
      <c r="A379">
        <v>2022</v>
      </c>
      <c r="B379">
        <v>5</v>
      </c>
      <c r="C379">
        <v>27</v>
      </c>
      <c r="D379">
        <v>0</v>
      </c>
      <c r="E379">
        <v>0</v>
      </c>
      <c r="F379">
        <v>0</v>
      </c>
      <c r="G379" s="3">
        <f>IF(update!G381&gt;-999,update!G381,update!AL381)</f>
        <v>0</v>
      </c>
      <c r="H379" s="3">
        <f>IF(update!H381&gt;-999,update!H381,update!AM381)</f>
        <v>0</v>
      </c>
      <c r="I379" s="3">
        <f>IF(update!I381&gt;-999,update!I381,update!AN381)</f>
        <v>0</v>
      </c>
      <c r="J379" s="3">
        <f>IF(update!J381&gt;-999,update!J381,update!AO381)</f>
        <v>0</v>
      </c>
      <c r="K379" s="3">
        <f>IF(update!K381&gt;-999,update!K381,update!AP381)</f>
        <v>0</v>
      </c>
      <c r="L379" s="3">
        <f>IF(update!L381&gt;-999,update!L381,update!AQ381)</f>
        <v>0</v>
      </c>
      <c r="M379" s="3">
        <f>IF(update!M381&gt;-999,update!M381,update!AR381)</f>
        <v>0</v>
      </c>
      <c r="N379" s="3">
        <f>IF(update!N381&gt;-999,update!N381,update!AS381)</f>
        <v>0</v>
      </c>
      <c r="O379" s="3">
        <f>IF(update!O381&gt;-999,update!O381,update!AT381)</f>
        <v>0.25</v>
      </c>
      <c r="P379" s="3">
        <f>IF(update!P381&gt;-999,update!P381,update!AU381)</f>
        <v>0</v>
      </c>
      <c r="Q379" s="3">
        <f>IF(update!Q381&gt;-999,update!Q381,update!AV381)</f>
        <v>0</v>
      </c>
      <c r="R379" s="3">
        <f>IF(update!R381&gt;-999,update!R381,update!AW381)</f>
        <v>0</v>
      </c>
      <c r="S379" s="3">
        <f>IF(update!S381&gt;-999,update!S381,update!AX381)</f>
        <v>12.7</v>
      </c>
      <c r="T379" s="3">
        <f>IF(update!T381&gt;-999,update!T381,update!AY381)</f>
        <v>0</v>
      </c>
      <c r="U379" s="3">
        <f>IF(update!U381&gt;-999,update!U381,update!AZ381)</f>
        <v>0</v>
      </c>
      <c r="V379" s="3">
        <f>IF(update!V381&gt;-999,update!V381,update!BB381)</f>
        <v>21.11111</v>
      </c>
      <c r="W379" s="3">
        <f>IF(update!W381&gt;-999,update!W381,update!BD381)</f>
        <v>23.5</v>
      </c>
      <c r="X379" s="3">
        <f>IF(update!X381&gt;-999,update!X381,update!BF381)</f>
        <v>26.1</v>
      </c>
      <c r="Y379" s="3">
        <f>IF(update!Y381&gt;-999,update!Y381,update!BH381)</f>
        <v>17.8</v>
      </c>
      <c r="Z379" s="3">
        <f>IF(update!Z381&gt;-999,update!Z381,update!BJ381)</f>
        <v>18.3</v>
      </c>
      <c r="AA379" s="3">
        <f>IF(update!AA381&gt;-999,update!AA381,update!BL381)</f>
        <v>25.555554999999998</v>
      </c>
      <c r="AB379" s="3">
        <f>IF(update!AB381&gt;-999,update!AB381,update!BN381)</f>
        <v>17.8</v>
      </c>
      <c r="AC379" s="3">
        <f>IF(update!AC381&gt;-999,update!AC381,update!BP381)</f>
        <v>18.899999999999999</v>
      </c>
      <c r="AD379" s="3">
        <f>IF(update!AD381&gt;-999,update!AD381,update!BA381)</f>
        <v>11.666667</v>
      </c>
      <c r="AE379" s="3">
        <f>IF(update!AE381&gt;-999,update!AE381,update!BC381)</f>
        <v>11</v>
      </c>
      <c r="AF379" s="3">
        <f>IF(update!AF381&gt;-999,update!AF381,update!BE381)</f>
        <v>11.1</v>
      </c>
      <c r="AG379" s="3">
        <f>IF(update!AG381&gt;-999,update!AG381,update!BG381)</f>
        <v>10</v>
      </c>
      <c r="AH379" s="3">
        <f>IF(update!AH381&gt;-999,update!AH381,update!BI381)</f>
        <v>8.9</v>
      </c>
      <c r="AI379" s="3">
        <f>IF(update!AI381&gt;-999,update!AI381,update!BK381)</f>
        <v>10</v>
      </c>
      <c r="AJ379" s="3">
        <f>IF(update!AJ381&gt;-999,update!AJ381,update!BM381)</f>
        <v>7.8</v>
      </c>
      <c r="AK379" s="3">
        <f>IF(update!AK381&gt;-999,update!AK381,update!BO381)</f>
        <v>10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1</v>
      </c>
      <c r="AR379">
        <v>1</v>
      </c>
      <c r="AS379">
        <v>1</v>
      </c>
      <c r="AT379">
        <v>1</v>
      </c>
      <c r="AU379">
        <v>1</v>
      </c>
      <c r="AV379">
        <v>1</v>
      </c>
      <c r="AW379">
        <v>1</v>
      </c>
      <c r="AX379">
        <v>1</v>
      </c>
      <c r="AY379">
        <v>1</v>
      </c>
      <c r="AZ379">
        <v>1</v>
      </c>
      <c r="BA379">
        <v>1</v>
      </c>
      <c r="BB379">
        <v>1</v>
      </c>
      <c r="BC379">
        <v>1</v>
      </c>
      <c r="BD379">
        <v>1</v>
      </c>
      <c r="BE379">
        <v>1</v>
      </c>
      <c r="BF379">
        <v>1</v>
      </c>
      <c r="BG379">
        <v>1</v>
      </c>
    </row>
    <row r="380" spans="1:59" x14ac:dyDescent="0.3">
      <c r="A380">
        <v>2022</v>
      </c>
      <c r="B380">
        <v>5</v>
      </c>
      <c r="C380">
        <v>28</v>
      </c>
      <c r="D380">
        <v>0</v>
      </c>
      <c r="E380">
        <v>0</v>
      </c>
      <c r="F380">
        <v>0</v>
      </c>
      <c r="G380" s="3">
        <f>IF(update!G382&gt;-999,update!G382,update!AL382)</f>
        <v>0</v>
      </c>
      <c r="H380" s="3">
        <f>IF(update!H382&gt;-999,update!H382,update!AM382)</f>
        <v>0.50800000000000001</v>
      </c>
      <c r="I380" s="3">
        <f>IF(update!I382&gt;-999,update!I382,update!AN382)</f>
        <v>0</v>
      </c>
      <c r="J380" s="3">
        <f>IF(update!J382&gt;-999,update!J382,update!AO382)</f>
        <v>3.81</v>
      </c>
      <c r="K380" s="3">
        <f>IF(update!K382&gt;-999,update!K382,update!AP382)</f>
        <v>0</v>
      </c>
      <c r="L380" s="3">
        <f>IF(update!L382&gt;-999,update!L382,update!AQ382)</f>
        <v>0</v>
      </c>
      <c r="M380" s="3">
        <f>IF(update!M382&gt;-999,update!M382,update!AR382)</f>
        <v>0</v>
      </c>
      <c r="N380" s="3">
        <f>IF(update!N382&gt;-999,update!N382,update!AS382)</f>
        <v>0</v>
      </c>
      <c r="O380" s="3">
        <f>IF(update!O382&gt;-999,update!O382,update!AT382)</f>
        <v>0</v>
      </c>
      <c r="P380" s="3">
        <f>IF(update!P382&gt;-999,update!P382,update!AU382)</f>
        <v>0</v>
      </c>
      <c r="Q380" s="3">
        <f>IF(update!Q382&gt;-999,update!Q382,update!AV382)</f>
        <v>0</v>
      </c>
      <c r="R380" s="3">
        <f>IF(update!R382&gt;-999,update!R382,update!AW382)</f>
        <v>0</v>
      </c>
      <c r="S380" s="3">
        <f>IF(update!S382&gt;-999,update!S382,update!AX382)</f>
        <v>0</v>
      </c>
      <c r="T380" s="3">
        <f>IF(update!T382&gt;-999,update!T382,update!AY382)</f>
        <v>0</v>
      </c>
      <c r="U380" s="3">
        <f>IF(update!U382&gt;-999,update!U382,update!AZ382)</f>
        <v>0</v>
      </c>
      <c r="V380" s="3">
        <f>IF(update!V382&gt;-999,update!V382,update!BB382)</f>
        <v>21.11111</v>
      </c>
      <c r="W380" s="3">
        <f>IF(update!W382&gt;-999,update!W382,update!BD382)</f>
        <v>25</v>
      </c>
      <c r="X380" s="3">
        <f>IF(update!X382&gt;-999,update!X382,update!BF382)</f>
        <v>20</v>
      </c>
      <c r="Y380" s="3">
        <f>IF(update!Y382&gt;-999,update!Y382,update!BH382)</f>
        <v>20</v>
      </c>
      <c r="Z380" s="3">
        <f>IF(update!Z382&gt;-999,update!Z382,update!BJ382)</f>
        <v>16.100000000000001</v>
      </c>
      <c r="AA380" s="3">
        <f>IF(update!AA382&gt;-999,update!AA382,update!BL382)</f>
        <v>22.222221000000001</v>
      </c>
      <c r="AB380" s="3">
        <f>IF(update!AB382&gt;-999,update!AB382,update!BN382)</f>
        <v>10</v>
      </c>
      <c r="AC380" s="3">
        <f>IF(update!AC382&gt;-999,update!AC382,update!BP382)</f>
        <v>18.899999999999999</v>
      </c>
      <c r="AD380" s="3">
        <f>IF(update!AD382&gt;-999,update!AD382,update!BA382)</f>
        <v>10.555555</v>
      </c>
      <c r="AE380" s="3">
        <f>IF(update!AE382&gt;-999,update!AE382,update!BC382)</f>
        <v>10.3</v>
      </c>
      <c r="AF380" s="3">
        <f>IF(update!AF382&gt;-999,update!AF382,update!BE382)</f>
        <v>7.8</v>
      </c>
      <c r="AG380" s="3">
        <f>IF(update!AG382&gt;-999,update!AG382,update!BG382)</f>
        <v>6.7</v>
      </c>
      <c r="AH380" s="3">
        <f>IF(update!AH382&gt;-999,update!AH382,update!BI382)</f>
        <v>9.4</v>
      </c>
      <c r="AI380" s="3">
        <f>IF(update!AI382&gt;-999,update!AI382,update!BK382)</f>
        <v>8.3333329999999997</v>
      </c>
      <c r="AJ380" s="3">
        <f>IF(update!AJ382&gt;-999,update!AJ382,update!BM382)</f>
        <v>5.6</v>
      </c>
      <c r="AK380" s="3">
        <f>IF(update!AK382&gt;-999,update!AK382,update!BO382)</f>
        <v>10</v>
      </c>
      <c r="AL380">
        <v>1</v>
      </c>
      <c r="AM380">
        <v>1</v>
      </c>
      <c r="AN380">
        <v>1</v>
      </c>
      <c r="AO380">
        <v>1</v>
      </c>
      <c r="AP380">
        <v>1</v>
      </c>
      <c r="AQ380">
        <v>1</v>
      </c>
      <c r="AR380">
        <v>1</v>
      </c>
      <c r="AS380">
        <v>1</v>
      </c>
      <c r="AT380">
        <v>1</v>
      </c>
      <c r="AU380">
        <v>1</v>
      </c>
      <c r="AV380">
        <v>1</v>
      </c>
      <c r="AW380">
        <v>1</v>
      </c>
      <c r="AX380">
        <v>1</v>
      </c>
      <c r="AY380">
        <v>1</v>
      </c>
      <c r="AZ380">
        <v>1</v>
      </c>
      <c r="BA380">
        <v>1</v>
      </c>
      <c r="BB380">
        <v>1</v>
      </c>
      <c r="BC380">
        <v>1</v>
      </c>
      <c r="BD380">
        <v>1</v>
      </c>
      <c r="BE380">
        <v>1</v>
      </c>
      <c r="BF380">
        <v>1</v>
      </c>
      <c r="BG380">
        <v>1</v>
      </c>
    </row>
    <row r="381" spans="1:59" x14ac:dyDescent="0.3">
      <c r="A381">
        <v>2022</v>
      </c>
      <c r="B381">
        <v>5</v>
      </c>
      <c r="C381">
        <v>29</v>
      </c>
      <c r="D381">
        <v>0</v>
      </c>
      <c r="E381">
        <v>0</v>
      </c>
      <c r="F381">
        <v>0</v>
      </c>
      <c r="G381" s="3">
        <f>IF(update!G383&gt;-999,update!G383,update!AL383)</f>
        <v>2.87</v>
      </c>
      <c r="H381" s="3">
        <f>IF(update!H383&gt;-999,update!H383,update!AM383)</f>
        <v>1.016</v>
      </c>
      <c r="I381" s="3">
        <f>IF(update!I383&gt;-999,update!I383,update!AN383)</f>
        <v>0.74</v>
      </c>
      <c r="J381" s="3">
        <f>IF(update!J383&gt;-999,update!J383,update!AO383)</f>
        <v>0</v>
      </c>
      <c r="K381" s="3">
        <f>IF(update!K383&gt;-999,update!K383,update!AP383)</f>
        <v>3.302</v>
      </c>
      <c r="L381" s="3">
        <f>IF(update!L383&gt;-999,update!L383,update!AQ383)</f>
        <v>0.22</v>
      </c>
      <c r="M381" s="3">
        <f>IF(update!M383&gt;-999,update!M383,update!AR383)</f>
        <v>0</v>
      </c>
      <c r="N381" s="3">
        <f>IF(update!N383&gt;-999,update!N383,update!AS383)</f>
        <v>0</v>
      </c>
      <c r="O381" s="3">
        <f>IF(update!O383&gt;-999,update!O383,update!AT383)</f>
        <v>0</v>
      </c>
      <c r="P381" s="3">
        <f>IF(update!P383&gt;-999,update!P383,update!AU383)</f>
        <v>0</v>
      </c>
      <c r="Q381" s="3">
        <f>IF(update!Q383&gt;-999,update!Q383,update!AV383)</f>
        <v>0</v>
      </c>
      <c r="R381" s="3">
        <f>IF(update!R383&gt;-999,update!R383,update!AW383)</f>
        <v>0</v>
      </c>
      <c r="S381" s="3">
        <f>IF(update!S383&gt;-999,update!S383,update!AX383)</f>
        <v>3.81</v>
      </c>
      <c r="T381" s="3">
        <f>IF(update!T383&gt;-999,update!T383,update!AY383)</f>
        <v>0</v>
      </c>
      <c r="U381" s="3">
        <f>IF(update!U383&gt;-999,update!U383,update!AZ383)</f>
        <v>0.59</v>
      </c>
      <c r="V381" s="3">
        <f>IF(update!V383&gt;-999,update!V383,update!BB383)</f>
        <v>24.444445000000002</v>
      </c>
      <c r="W381" s="3">
        <f>IF(update!W383&gt;-999,update!W383,update!BD383)</f>
        <v>17.100000000000001</v>
      </c>
      <c r="X381" s="3">
        <f>IF(update!X383&gt;-999,update!X383,update!BF383)</f>
        <v>22.8</v>
      </c>
      <c r="Y381" s="3">
        <f>IF(update!Y383&gt;-999,update!Y383,update!BH383)</f>
        <v>25.6</v>
      </c>
      <c r="Z381" s="3">
        <f>IF(update!Z383&gt;-999,update!Z383,update!BJ383)</f>
        <v>19.399999999999999</v>
      </c>
      <c r="AA381" s="3">
        <f>IF(update!AA383&gt;-999,update!AA383,update!BL383)</f>
        <v>21.11111</v>
      </c>
      <c r="AB381" s="3">
        <f>IF(update!AB383&gt;-999,update!AB383,update!BN383)</f>
        <v>12.8</v>
      </c>
      <c r="AC381" s="3">
        <f>IF(update!AC383&gt;-999,update!AC383,update!BP383)</f>
        <v>24.4</v>
      </c>
      <c r="AD381" s="3">
        <f>IF(update!AD383&gt;-999,update!AD383,update!BA383)</f>
        <v>11.111110999999999</v>
      </c>
      <c r="AE381" s="3">
        <f>IF(update!AE383&gt;-999,update!AE383,update!BC383)</f>
        <v>8.4</v>
      </c>
      <c r="AF381" s="3">
        <f>IF(update!AF383&gt;-999,update!AF383,update!BE383)</f>
        <v>6.7</v>
      </c>
      <c r="AG381" s="3">
        <f>IF(update!AG383&gt;-999,update!AG383,update!BG383)</f>
        <v>3.9</v>
      </c>
      <c r="AH381" s="3">
        <f>IF(update!AH383&gt;-999,update!AH383,update!BI383)</f>
        <v>7.8</v>
      </c>
      <c r="AI381" s="3">
        <f>IF(update!AI383&gt;-999,update!AI383,update!BK383)</f>
        <v>4.4444447</v>
      </c>
      <c r="AJ381" s="3">
        <f>IF(update!AJ383&gt;-999,update!AJ383,update!BM383)</f>
        <v>2.8</v>
      </c>
      <c r="AK381" s="3">
        <f>IF(update!AK383&gt;-999,update!AK383,update!BO383)</f>
        <v>10</v>
      </c>
      <c r="AL381">
        <v>1</v>
      </c>
      <c r="AM381">
        <v>1</v>
      </c>
      <c r="AN381">
        <v>1</v>
      </c>
      <c r="AO381">
        <v>1</v>
      </c>
      <c r="AP381">
        <v>1</v>
      </c>
      <c r="AQ381">
        <v>1</v>
      </c>
      <c r="AR381">
        <v>1</v>
      </c>
      <c r="AS381">
        <v>1</v>
      </c>
      <c r="AT381">
        <v>1</v>
      </c>
      <c r="AU381">
        <v>1</v>
      </c>
      <c r="AV381">
        <v>1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1</v>
      </c>
      <c r="BD381">
        <v>1</v>
      </c>
      <c r="BE381">
        <v>1</v>
      </c>
      <c r="BF381">
        <v>1</v>
      </c>
      <c r="BG381">
        <v>1</v>
      </c>
    </row>
    <row r="382" spans="1:59" x14ac:dyDescent="0.3">
      <c r="A382">
        <v>2022</v>
      </c>
      <c r="B382">
        <v>5</v>
      </c>
      <c r="C382">
        <v>30</v>
      </c>
      <c r="D382">
        <v>0</v>
      </c>
      <c r="E382">
        <v>0</v>
      </c>
      <c r="F382">
        <v>0</v>
      </c>
      <c r="G382" s="3">
        <f>IF(update!G384&gt;-999,update!G384,update!AL384)</f>
        <v>0</v>
      </c>
      <c r="H382" s="3">
        <f>IF(update!H384&gt;-999,update!H384,update!AM384)</f>
        <v>0</v>
      </c>
      <c r="I382" s="3">
        <f>IF(update!I384&gt;-999,update!I384,update!AN384)</f>
        <v>0</v>
      </c>
      <c r="J382" s="3">
        <f>IF(update!J384&gt;-999,update!J384,update!AO384)</f>
        <v>0</v>
      </c>
      <c r="K382" s="3">
        <f>IF(update!K384&gt;-999,update!K384,update!AP384)</f>
        <v>0</v>
      </c>
      <c r="L382" s="3">
        <f>IF(update!L384&gt;-999,update!L384,update!AQ384)</f>
        <v>0</v>
      </c>
      <c r="M382" s="3">
        <f>IF(update!M384&gt;-999,update!M384,update!AR384)</f>
        <v>0</v>
      </c>
      <c r="N382" s="3">
        <f>IF(update!N384&gt;-999,update!N384,update!AS384)</f>
        <v>0</v>
      </c>
      <c r="O382" s="3">
        <f>IF(update!O384&gt;-999,update!O384,update!AT384)</f>
        <v>0</v>
      </c>
      <c r="P382" s="3">
        <f>IF(update!P384&gt;-999,update!P384,update!AU384)</f>
        <v>0</v>
      </c>
      <c r="Q382" s="3">
        <f>IF(update!Q384&gt;-999,update!Q384,update!AV384)</f>
        <v>0</v>
      </c>
      <c r="R382" s="3">
        <f>IF(update!R384&gt;-999,update!R384,update!AW384)</f>
        <v>0</v>
      </c>
      <c r="S382" s="3">
        <f>IF(update!S384&gt;-999,update!S384,update!AX384)</f>
        <v>0</v>
      </c>
      <c r="T382" s="3">
        <f>IF(update!T384&gt;-999,update!T384,update!AY384)</f>
        <v>0</v>
      </c>
      <c r="U382" s="3">
        <f>IF(update!U384&gt;-999,update!U384,update!AZ384)</f>
        <v>0</v>
      </c>
      <c r="V382" s="3">
        <f>IF(update!V384&gt;-999,update!V384,update!BB384)</f>
        <v>26.666665999999999</v>
      </c>
      <c r="W382" s="3">
        <f>IF(update!W384&gt;-999,update!W384,update!BD384)</f>
        <v>20.399999999999999</v>
      </c>
      <c r="X382" s="3">
        <f>IF(update!X384&gt;-999,update!X384,update!BF384)</f>
        <v>25</v>
      </c>
      <c r="Y382" s="3">
        <f>IF(update!Y384&gt;-999,update!Y384,update!BH384)</f>
        <v>25</v>
      </c>
      <c r="Z382" s="3">
        <f>IF(update!Z384&gt;-999,update!Z384,update!BJ384)</f>
        <v>22.8</v>
      </c>
      <c r="AA382" s="3">
        <f>IF(update!AA384&gt;-999,update!AA384,update!BL384)</f>
        <v>22.777778999999999</v>
      </c>
      <c r="AB382" s="3">
        <f>IF(update!AB384&gt;-999,update!AB384,update!BN384)</f>
        <v>15.6</v>
      </c>
      <c r="AC382" s="3">
        <f>IF(update!AC384&gt;-999,update!AC384,update!BP384)</f>
        <v>24.4</v>
      </c>
      <c r="AD382" s="3">
        <f>IF(update!AD384&gt;-999,update!AD384,update!BA384)</f>
        <v>10.555555</v>
      </c>
      <c r="AE382" s="3">
        <f>IF(update!AE384&gt;-999,update!AE384,update!BC384)</f>
        <v>7.1</v>
      </c>
      <c r="AF382" s="3">
        <f>IF(update!AF384&gt;-999,update!AF384,update!BE384)</f>
        <v>3.9</v>
      </c>
      <c r="AG382" s="3">
        <f>IF(update!AG384&gt;-999,update!AG384,update!BG384)</f>
        <v>2.8</v>
      </c>
      <c r="AH382" s="3">
        <f>IF(update!AH384&gt;-999,update!AH384,update!BI384)</f>
        <v>8.9</v>
      </c>
      <c r="AI382" s="3">
        <f>IF(update!AI384&gt;-999,update!AI384,update!BK384)</f>
        <v>4.4444447</v>
      </c>
      <c r="AJ382" s="3">
        <f>IF(update!AJ384&gt;-999,update!AJ384,update!BM384)</f>
        <v>3.9</v>
      </c>
      <c r="AK382" s="3">
        <f>IF(update!AK384&gt;-999,update!AK384,update!BO384)</f>
        <v>9.4</v>
      </c>
      <c r="AL382">
        <v>1</v>
      </c>
      <c r="AM382">
        <v>1</v>
      </c>
      <c r="AN382">
        <v>1</v>
      </c>
      <c r="AO382">
        <v>1</v>
      </c>
      <c r="AP382">
        <v>1</v>
      </c>
      <c r="AQ382">
        <v>1</v>
      </c>
      <c r="AR382">
        <v>1</v>
      </c>
      <c r="AS382">
        <v>1</v>
      </c>
      <c r="AT382">
        <v>1</v>
      </c>
      <c r="AU382">
        <v>1</v>
      </c>
      <c r="AV382">
        <v>1</v>
      </c>
      <c r="AW382">
        <v>1</v>
      </c>
      <c r="AX382">
        <v>1</v>
      </c>
      <c r="AY382">
        <v>1</v>
      </c>
      <c r="AZ382">
        <v>1</v>
      </c>
      <c r="BA382">
        <v>1</v>
      </c>
      <c r="BB382">
        <v>1</v>
      </c>
      <c r="BC382">
        <v>1</v>
      </c>
      <c r="BD382">
        <v>1</v>
      </c>
      <c r="BE382">
        <v>1</v>
      </c>
      <c r="BF382">
        <v>1</v>
      </c>
      <c r="BG382">
        <v>1</v>
      </c>
    </row>
    <row r="383" spans="1:59" x14ac:dyDescent="0.3">
      <c r="A383">
        <v>2022</v>
      </c>
      <c r="B383">
        <v>5</v>
      </c>
      <c r="C383">
        <v>31</v>
      </c>
      <c r="D383">
        <v>0</v>
      </c>
      <c r="E383">
        <v>0</v>
      </c>
      <c r="F383">
        <v>0</v>
      </c>
      <c r="G383" s="3">
        <f>IF(update!G385&gt;-999,update!G385,update!AL385)</f>
        <v>0</v>
      </c>
      <c r="H383" s="3">
        <f>IF(update!H385&gt;-999,update!H385,update!AM385)</f>
        <v>0</v>
      </c>
      <c r="I383" s="3">
        <f>IF(update!I385&gt;-999,update!I385,update!AN385)</f>
        <v>0</v>
      </c>
      <c r="J383" s="3">
        <f>IF(update!J385&gt;-999,update!J385,update!AO385)</f>
        <v>0</v>
      </c>
      <c r="K383" s="3">
        <f>IF(update!K385&gt;-999,update!K385,update!AP385)</f>
        <v>0</v>
      </c>
      <c r="L383" s="3">
        <f>IF(update!L385&gt;-999,update!L385,update!AQ385)</f>
        <v>0</v>
      </c>
      <c r="M383" s="3">
        <f>IF(update!M385&gt;-999,update!M385,update!AR385)</f>
        <v>0</v>
      </c>
      <c r="N383" s="3">
        <f>IF(update!N385&gt;-999,update!N385,update!AS385)</f>
        <v>0</v>
      </c>
      <c r="O383" s="3">
        <f>IF(update!O385&gt;-999,update!O385,update!AT385)</f>
        <v>0</v>
      </c>
      <c r="P383" s="3">
        <f>IF(update!P385&gt;-999,update!P385,update!AU385)</f>
        <v>0</v>
      </c>
      <c r="Q383" s="3">
        <f>IF(update!Q385&gt;-999,update!Q385,update!AV385)</f>
        <v>0</v>
      </c>
      <c r="R383" s="3">
        <f>IF(update!R385&gt;-999,update!R385,update!AW385)</f>
        <v>0</v>
      </c>
      <c r="S383" s="3">
        <f>IF(update!S385&gt;-999,update!S385,update!AX385)</f>
        <v>0</v>
      </c>
      <c r="T383" s="3">
        <f>IF(update!T385&gt;-999,update!T385,update!AY385)</f>
        <v>0</v>
      </c>
      <c r="U383" s="3">
        <f>IF(update!U385&gt;-999,update!U385,update!AZ385)</f>
        <v>0</v>
      </c>
      <c r="V383" s="3">
        <f>IF(update!V385&gt;-999,update!V385,update!BB385)</f>
        <v>26.8</v>
      </c>
      <c r="W383" s="3">
        <f>IF(update!W385&gt;-999,update!W385,update!BD385)</f>
        <v>23.1</v>
      </c>
      <c r="X383" s="3">
        <f>IF(update!X385&gt;-999,update!X385,update!BF385)</f>
        <v>29.4</v>
      </c>
      <c r="Y383" s="3">
        <f>IF(update!Y385&gt;-999,update!Y385,update!BH385)</f>
        <v>28.3</v>
      </c>
      <c r="Z383" s="3">
        <f>IF(update!Z385&gt;-999,update!Z385,update!BJ385)</f>
        <v>27.8</v>
      </c>
      <c r="AA383" s="3">
        <f>IF(update!AA385&gt;-999,update!AA385,update!BL385)</f>
        <v>28.333334000000001</v>
      </c>
      <c r="AB383" s="3">
        <f>IF(update!AB385&gt;-999,update!AB385,update!BN385)</f>
        <v>21.7</v>
      </c>
      <c r="AC383" s="3">
        <f>IF(update!AC385&gt;-999,update!AC385,update!BP385)</f>
        <v>29.4</v>
      </c>
      <c r="AD383" s="3">
        <f>IF(update!AD385&gt;-999,update!AD385,update!BA385)</f>
        <v>8.3000000000000007</v>
      </c>
      <c r="AE383" s="3">
        <f>IF(update!AE385&gt;-999,update!AE385,update!BC385)</f>
        <v>6.1</v>
      </c>
      <c r="AF383" s="3">
        <f>IF(update!AF385&gt;-999,update!AF385,update!BE385)</f>
        <v>4.4000000000000004</v>
      </c>
      <c r="AG383" s="3">
        <f>IF(update!AG385&gt;-999,update!AG385,update!BG385)</f>
        <v>3.3</v>
      </c>
      <c r="AH383" s="3">
        <f>IF(update!AH385&gt;-999,update!AH385,update!BI385)</f>
        <v>16.7</v>
      </c>
      <c r="AI383" s="3">
        <f>IF(update!AI385&gt;-999,update!AI385,update!BK385)</f>
        <v>3.3333333000000001</v>
      </c>
      <c r="AJ383" s="3">
        <f>IF(update!AJ385&gt;-999,update!AJ385,update!BM385)</f>
        <v>11.7</v>
      </c>
      <c r="AK383" s="3">
        <f>IF(update!AK385&gt;-999,update!AK385,update!BO385)</f>
        <v>11.1</v>
      </c>
      <c r="AL383">
        <v>1</v>
      </c>
      <c r="AM383">
        <v>1</v>
      </c>
      <c r="AN383">
        <v>1</v>
      </c>
      <c r="AO383">
        <v>1</v>
      </c>
      <c r="AP383">
        <v>1</v>
      </c>
      <c r="AQ383">
        <v>1</v>
      </c>
      <c r="AR383">
        <v>1</v>
      </c>
      <c r="AS383">
        <v>1</v>
      </c>
      <c r="AT383">
        <v>1</v>
      </c>
      <c r="AU383">
        <v>1</v>
      </c>
      <c r="AV383">
        <v>1</v>
      </c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E383">
        <v>1</v>
      </c>
      <c r="BF383">
        <v>1</v>
      </c>
      <c r="BG383">
        <v>1</v>
      </c>
    </row>
    <row r="384" spans="1:59" x14ac:dyDescent="0.3">
      <c r="A384">
        <v>2022</v>
      </c>
      <c r="B384">
        <v>6</v>
      </c>
      <c r="C384">
        <v>1</v>
      </c>
      <c r="D384">
        <v>0</v>
      </c>
      <c r="E384">
        <v>0</v>
      </c>
      <c r="F384">
        <v>0</v>
      </c>
      <c r="G384" s="3">
        <f>IF(update!G386&gt;-999,update!G386,update!AL386)</f>
        <v>0</v>
      </c>
      <c r="H384" s="3">
        <f>IF(update!H386&gt;-999,update!H386,update!AM386)</f>
        <v>0</v>
      </c>
      <c r="I384" s="3">
        <f>IF(update!I386&gt;-999,update!I386,update!AN386)</f>
        <v>0</v>
      </c>
      <c r="J384" s="3">
        <f>IF(update!J386&gt;-999,update!J386,update!AO386)</f>
        <v>0</v>
      </c>
      <c r="K384" s="3">
        <f>IF(update!K386&gt;-999,update!K386,update!AP386)</f>
        <v>0</v>
      </c>
      <c r="L384" s="3">
        <f>IF(update!L386&gt;-999,update!L386,update!AQ386)</f>
        <v>0</v>
      </c>
      <c r="M384" s="3">
        <f>IF(update!M386&gt;-999,update!M386,update!AR386)</f>
        <v>0</v>
      </c>
      <c r="N384" s="3">
        <f>IF(update!N386&gt;-999,update!N386,update!AS386)</f>
        <v>0</v>
      </c>
      <c r="O384" s="3">
        <f>IF(update!O386&gt;-999,update!O386,update!AT386)</f>
        <v>0</v>
      </c>
      <c r="P384" s="3">
        <f>IF(update!P386&gt;-999,update!P386,update!AU386)</f>
        <v>0</v>
      </c>
      <c r="Q384" s="3">
        <f>IF(update!Q386&gt;-999,update!Q386,update!AV386)</f>
        <v>0</v>
      </c>
      <c r="R384" s="3">
        <f>IF(update!R386&gt;-999,update!R386,update!AW386)</f>
        <v>0</v>
      </c>
      <c r="S384" s="3">
        <f>IF(update!S386&gt;-999,update!S386,update!AX386)</f>
        <v>0</v>
      </c>
      <c r="T384" s="3">
        <f>IF(update!T386&gt;-999,update!T386,update!AY386)</f>
        <v>0</v>
      </c>
      <c r="U384" s="3">
        <f>IF(update!U386&gt;-999,update!U386,update!AZ386)</f>
        <v>0</v>
      </c>
      <c r="V384" s="3">
        <f>IF(update!V386&gt;-999,update!V386,update!BB386)</f>
        <v>31.666665999999999</v>
      </c>
      <c r="W384" s="3">
        <f>IF(update!W386&gt;-999,update!W386,update!BD386)</f>
        <v>27.7</v>
      </c>
      <c r="X384" s="3">
        <f>IF(update!X386&gt;-999,update!X386,update!BF386)</f>
        <v>31.7</v>
      </c>
      <c r="Y384" s="3">
        <f>IF(update!Y386&gt;-999,update!Y386,update!BH386)</f>
        <v>27.2</v>
      </c>
      <c r="Z384" s="3">
        <f>IF(update!Z386&gt;-999,update!Z386,update!BJ386)</f>
        <v>28.9</v>
      </c>
      <c r="AA384" s="3">
        <f>IF(update!AA386&gt;-999,update!AA386,update!BL386)</f>
        <v>31.11111</v>
      </c>
      <c r="AB384" s="3">
        <f>IF(update!AB386&gt;-999,update!AB386,update!BN386)</f>
        <v>24.4</v>
      </c>
      <c r="AC384" s="3">
        <f>IF(update!AC386&gt;-999,update!AC386,update!BP386)</f>
        <v>28.9</v>
      </c>
      <c r="AD384" s="3">
        <f>IF(update!AD386&gt;-999,update!AD386,update!BA386)</f>
        <v>10</v>
      </c>
      <c r="AE384" s="3">
        <f>IF(update!AE386&gt;-999,update!AE386,update!BC386)</f>
        <v>7</v>
      </c>
      <c r="AF384" s="3">
        <f>IF(update!AF386&gt;-999,update!AF386,update!BE386)</f>
        <v>5.6</v>
      </c>
      <c r="AG384" s="3">
        <f>IF(update!AG386&gt;-999,update!AG386,update!BG386)</f>
        <v>4.4000000000000004</v>
      </c>
      <c r="AH384" s="3">
        <f>IF(update!AH386&gt;-999,update!AH386,update!BI386)</f>
        <v>18.3</v>
      </c>
      <c r="AI384" s="3">
        <f>IF(update!AI386&gt;-999,update!AI386,update!BK386)</f>
        <v>6.6666664999999998</v>
      </c>
      <c r="AJ384" s="3">
        <f>IF(update!AJ386&gt;-999,update!AJ386,update!BM386)</f>
        <v>15</v>
      </c>
      <c r="AK384" s="3">
        <f>IF(update!AK386&gt;-999,update!AK386,update!BO386)</f>
        <v>10</v>
      </c>
      <c r="AL384">
        <v>1</v>
      </c>
      <c r="AM384">
        <v>1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1</v>
      </c>
      <c r="AT384">
        <v>1</v>
      </c>
      <c r="AU384">
        <v>1</v>
      </c>
      <c r="AV384">
        <v>1</v>
      </c>
      <c r="AW384">
        <v>1</v>
      </c>
      <c r="AX384">
        <v>1</v>
      </c>
      <c r="AY384">
        <v>1</v>
      </c>
      <c r="AZ384">
        <v>1</v>
      </c>
      <c r="BA384">
        <v>1</v>
      </c>
      <c r="BB384">
        <v>1</v>
      </c>
      <c r="BC384">
        <v>1</v>
      </c>
      <c r="BD384">
        <v>1</v>
      </c>
      <c r="BE384">
        <v>1</v>
      </c>
      <c r="BF384">
        <v>1</v>
      </c>
      <c r="BG384">
        <v>1</v>
      </c>
    </row>
    <row r="385" spans="1:59" x14ac:dyDescent="0.3">
      <c r="A385">
        <v>2022</v>
      </c>
      <c r="B385">
        <v>6</v>
      </c>
      <c r="C385">
        <v>2</v>
      </c>
      <c r="D385">
        <v>0</v>
      </c>
      <c r="E385">
        <v>0</v>
      </c>
      <c r="F385">
        <v>0</v>
      </c>
      <c r="G385" s="3">
        <f>IF(update!G387&gt;-999,update!G387,update!AL387)</f>
        <v>0</v>
      </c>
      <c r="H385" s="3">
        <f>IF(update!H387&gt;-999,update!H387,update!AM387)</f>
        <v>0</v>
      </c>
      <c r="I385" s="3">
        <f>IF(update!I387&gt;-999,update!I387,update!AN387)</f>
        <v>0</v>
      </c>
      <c r="J385" s="3">
        <f>IF(update!J387&gt;-999,update!J387,update!AO387)</f>
        <v>0</v>
      </c>
      <c r="K385" s="3">
        <f>IF(update!K387&gt;-999,update!K387,update!AP387)</f>
        <v>0</v>
      </c>
      <c r="L385" s="3">
        <f>IF(update!L387&gt;-999,update!L387,update!AQ387)</f>
        <v>0</v>
      </c>
      <c r="M385" s="3">
        <f>IF(update!M387&gt;-999,update!M387,update!AR387)</f>
        <v>0</v>
      </c>
      <c r="N385" s="3">
        <f>IF(update!N387&gt;-999,update!N387,update!AS387)</f>
        <v>0</v>
      </c>
      <c r="O385" s="3">
        <f>IF(update!O387&gt;-999,update!O387,update!AT387)</f>
        <v>0</v>
      </c>
      <c r="P385" s="3">
        <f>IF(update!P387&gt;-999,update!P387,update!AU387)</f>
        <v>0</v>
      </c>
      <c r="Q385" s="3">
        <f>IF(update!Q387&gt;-999,update!Q387,update!AV387)</f>
        <v>0</v>
      </c>
      <c r="R385" s="3">
        <f>IF(update!R387&gt;-999,update!R387,update!AW387)</f>
        <v>0</v>
      </c>
      <c r="S385" s="3">
        <f>IF(update!S387&gt;-999,update!S387,update!AX387)</f>
        <v>0</v>
      </c>
      <c r="T385" s="3">
        <f>IF(update!T387&gt;-999,update!T387,update!AY387)</f>
        <v>0</v>
      </c>
      <c r="U385" s="3">
        <f>IF(update!U387&gt;-999,update!U387,update!AZ387)</f>
        <v>0</v>
      </c>
      <c r="V385" s="3">
        <f>IF(update!V387&gt;-999,update!V387,update!BB387)</f>
        <v>31.11111</v>
      </c>
      <c r="W385" s="3">
        <f>IF(update!W387&gt;-999,update!W387,update!BD387)</f>
        <v>30</v>
      </c>
      <c r="X385" s="3">
        <f>IF(update!X387&gt;-999,update!X387,update!BF387)</f>
        <v>29.4</v>
      </c>
      <c r="Y385" s="3">
        <f>IF(update!Y387&gt;-999,update!Y387,update!BH387)</f>
        <v>28.3</v>
      </c>
      <c r="Z385" s="3">
        <f>IF(update!Z387&gt;-999,update!Z387,update!BJ387)</f>
        <v>27.8</v>
      </c>
      <c r="AA385" s="3">
        <f>IF(update!AA387&gt;-999,update!AA387,update!BL387)</f>
        <v>31.11111</v>
      </c>
      <c r="AB385" s="3">
        <f>IF(update!AB387&gt;-999,update!AB387,update!BN387)</f>
        <v>21.1</v>
      </c>
      <c r="AC385" s="3">
        <f>IF(update!AC387&gt;-999,update!AC387,update!BP387)</f>
        <v>28.3</v>
      </c>
      <c r="AD385" s="3">
        <f>IF(update!AD387&gt;-999,update!AD387,update!BA387)</f>
        <v>17.222221000000001</v>
      </c>
      <c r="AE385" s="3">
        <f>IF(update!AE387&gt;-999,update!AE387,update!BC387)</f>
        <v>8.6</v>
      </c>
      <c r="AF385" s="3">
        <f>IF(update!AF387&gt;-999,update!AF387,update!BE387)</f>
        <v>8.3000000000000007</v>
      </c>
      <c r="AG385" s="3">
        <f>IF(update!AG387&gt;-999,update!AG387,update!BG387)</f>
        <v>8.3000000000000007</v>
      </c>
      <c r="AH385" s="3">
        <f>IF(update!AH387&gt;-999,update!AH387,update!BI387)</f>
        <v>15.6</v>
      </c>
      <c r="AI385" s="3">
        <f>IF(update!AI387&gt;-999,update!AI387,update!BK387)</f>
        <v>8.8888890000000007</v>
      </c>
      <c r="AJ385" s="3">
        <f>IF(update!AJ387&gt;-999,update!AJ387,update!BM387)</f>
        <v>10</v>
      </c>
      <c r="AK385" s="3">
        <f>IF(update!AK387&gt;-999,update!AK387,update!BO387)</f>
        <v>10</v>
      </c>
      <c r="AL385">
        <v>1</v>
      </c>
      <c r="AM385">
        <v>1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1</v>
      </c>
      <c r="AT385">
        <v>1</v>
      </c>
      <c r="AU385">
        <v>1</v>
      </c>
      <c r="AV385">
        <v>1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</row>
    <row r="386" spans="1:59" x14ac:dyDescent="0.3">
      <c r="A386">
        <v>2022</v>
      </c>
      <c r="B386">
        <v>6</v>
      </c>
      <c r="C386">
        <v>3</v>
      </c>
      <c r="D386">
        <v>0</v>
      </c>
      <c r="E386">
        <v>0</v>
      </c>
      <c r="F386">
        <v>0</v>
      </c>
      <c r="G386" s="3">
        <f>IF(update!G388&gt;-999,update!G388,update!AL388)</f>
        <v>0</v>
      </c>
      <c r="H386" s="3">
        <f>IF(update!H388&gt;-999,update!H388,update!AM388)</f>
        <v>0</v>
      </c>
      <c r="I386" s="3">
        <f>IF(update!I388&gt;-999,update!I388,update!AN388)</f>
        <v>0</v>
      </c>
      <c r="J386" s="3">
        <f>IF(update!J388&gt;-999,update!J388,update!AO388)</f>
        <v>0</v>
      </c>
      <c r="K386" s="3">
        <f>IF(update!K388&gt;-999,update!K388,update!AP388)</f>
        <v>0</v>
      </c>
      <c r="L386" s="3">
        <f>IF(update!L388&gt;-999,update!L388,update!AQ388)</f>
        <v>0</v>
      </c>
      <c r="M386" s="3">
        <f>IF(update!M388&gt;-999,update!M388,update!AR388)</f>
        <v>0</v>
      </c>
      <c r="N386" s="3">
        <f>IF(update!N388&gt;-999,update!N388,update!AS388)</f>
        <v>0</v>
      </c>
      <c r="O386" s="3">
        <f>IF(update!O388&gt;-999,update!O388,update!AT388)</f>
        <v>0</v>
      </c>
      <c r="P386" s="3">
        <f>IF(update!P388&gt;-999,update!P388,update!AU388)</f>
        <v>0</v>
      </c>
      <c r="Q386" s="3">
        <f>IF(update!Q388&gt;-999,update!Q388,update!AV388)</f>
        <v>0</v>
      </c>
      <c r="R386" s="3">
        <f>IF(update!R388&gt;-999,update!R388,update!AW388)</f>
        <v>0</v>
      </c>
      <c r="S386" s="3">
        <f>IF(update!S388&gt;-999,update!S388,update!AX388)</f>
        <v>0</v>
      </c>
      <c r="T386" s="3">
        <f>IF(update!T388&gt;-999,update!T388,update!AY388)</f>
        <v>0</v>
      </c>
      <c r="U386" s="3">
        <f>IF(update!U388&gt;-999,update!U388,update!AZ388)</f>
        <v>0</v>
      </c>
      <c r="V386" s="3">
        <f>IF(update!V388&gt;-999,update!V388,update!BB388)</f>
        <v>26.11111</v>
      </c>
      <c r="W386" s="3">
        <f>IF(update!W388&gt;-999,update!W388,update!BD388)</f>
        <v>28.3</v>
      </c>
      <c r="X386" s="3">
        <f>IF(update!X388&gt;-999,update!X388,update!BF388)</f>
        <v>27.8</v>
      </c>
      <c r="Y386" s="3">
        <f>IF(update!Y388&gt;-999,update!Y388,update!BH388)</f>
        <v>21.7</v>
      </c>
      <c r="Z386" s="3">
        <f>IF(update!Z388&gt;-999,update!Z388,update!BJ388)</f>
        <v>22.2</v>
      </c>
      <c r="AA386" s="3">
        <f>IF(update!AA388&gt;-999,update!AA388,update!BL388)</f>
        <v>25.555554999999998</v>
      </c>
      <c r="AB386" s="3">
        <f>IF(update!AB388&gt;-999,update!AB388,update!BN388)</f>
        <v>18.3</v>
      </c>
      <c r="AC386" s="3">
        <f>IF(update!AC388&gt;-999,update!AC388,update!BP388)</f>
        <v>22.8</v>
      </c>
      <c r="AD386" s="3">
        <f>IF(update!AD388&gt;-999,update!AD388,update!BA388)</f>
        <v>12.777778</v>
      </c>
      <c r="AE386" s="3">
        <f>IF(update!AE388&gt;-999,update!AE388,update!BC388)</f>
        <v>10.9</v>
      </c>
      <c r="AF386" s="3">
        <f>IF(update!AF388&gt;-999,update!AF388,update!BE388)</f>
        <v>9.4</v>
      </c>
      <c r="AG386" s="3">
        <f>IF(update!AG388&gt;-999,update!AG388,update!BG388)</f>
        <v>8.9</v>
      </c>
      <c r="AH386" s="3">
        <f>IF(update!AH388&gt;-999,update!AH388,update!BI388)</f>
        <v>13.9</v>
      </c>
      <c r="AI386" s="3">
        <f>IF(update!AI388&gt;-999,update!AI388,update!BK388)</f>
        <v>10</v>
      </c>
      <c r="AJ386" s="3">
        <f>IF(update!AJ388&gt;-999,update!AJ388,update!BM388)</f>
        <v>8.9</v>
      </c>
      <c r="AK386" s="3">
        <f>IF(update!AK388&gt;-999,update!AK388,update!BO388)</f>
        <v>12.2</v>
      </c>
      <c r="AL386">
        <v>1</v>
      </c>
      <c r="AM386">
        <v>1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1</v>
      </c>
      <c r="AT386">
        <v>1</v>
      </c>
      <c r="AU386">
        <v>1</v>
      </c>
      <c r="AV386">
        <v>1</v>
      </c>
      <c r="AW386">
        <v>1</v>
      </c>
      <c r="AX386">
        <v>1</v>
      </c>
      <c r="AY386">
        <v>1</v>
      </c>
      <c r="AZ386">
        <v>1</v>
      </c>
      <c r="BA386">
        <v>1</v>
      </c>
      <c r="BB386">
        <v>1</v>
      </c>
      <c r="BC386">
        <v>1</v>
      </c>
      <c r="BD386">
        <v>1</v>
      </c>
      <c r="BE386">
        <v>1</v>
      </c>
      <c r="BF386">
        <v>1</v>
      </c>
      <c r="BG386">
        <v>1</v>
      </c>
    </row>
    <row r="387" spans="1:59" x14ac:dyDescent="0.3">
      <c r="A387">
        <v>2022</v>
      </c>
      <c r="B387">
        <v>6</v>
      </c>
      <c r="C387">
        <v>4</v>
      </c>
      <c r="D387">
        <v>0</v>
      </c>
      <c r="E387">
        <v>0</v>
      </c>
      <c r="F387">
        <v>0</v>
      </c>
      <c r="G387" s="3">
        <f>IF(update!G389&gt;-999,update!G389,update!AL389)</f>
        <v>0</v>
      </c>
      <c r="H387" s="3">
        <f>IF(update!H389&gt;-999,update!H389,update!AM389)</f>
        <v>0</v>
      </c>
      <c r="I387" s="3">
        <f>IF(update!I389&gt;-999,update!I389,update!AN389)</f>
        <v>0</v>
      </c>
      <c r="J387" s="3">
        <f>IF(update!J389&gt;-999,update!J389,update!AO389)</f>
        <v>15.49</v>
      </c>
      <c r="K387" s="3">
        <f>IF(update!K389&gt;-999,update!K389,update!AP389)</f>
        <v>0</v>
      </c>
      <c r="L387" s="3">
        <f>IF(update!L389&gt;-999,update!L389,update!AQ389)</f>
        <v>0</v>
      </c>
      <c r="M387" s="3">
        <f>IF(update!M389&gt;-999,update!M389,update!AR389)</f>
        <v>8.64</v>
      </c>
      <c r="N387" s="3">
        <f>IF(update!N389&gt;-999,update!N389,update!AS389)</f>
        <v>17.78</v>
      </c>
      <c r="O387" s="3">
        <f>IF(update!O389&gt;-999,update!O389,update!AT389)</f>
        <v>5.59</v>
      </c>
      <c r="P387" s="3">
        <f>IF(update!P389&gt;-999,update!P389,update!AU389)</f>
        <v>3.302</v>
      </c>
      <c r="Q387" s="3">
        <f>IF(update!Q389&gt;-999,update!Q389,update!AV389)</f>
        <v>0</v>
      </c>
      <c r="R387" s="3">
        <f>IF(update!R389&gt;-999,update!R389,update!AW389)</f>
        <v>2.7919999999999998</v>
      </c>
      <c r="S387" s="3">
        <f>IF(update!S389&gt;-999,update!S389,update!AX389)</f>
        <v>0</v>
      </c>
      <c r="T387" s="3">
        <f>IF(update!T389&gt;-999,update!T389,update!AY389)</f>
        <v>0</v>
      </c>
      <c r="U387" s="3">
        <f>IF(update!U389&gt;-999,update!U389,update!AZ389)</f>
        <v>0</v>
      </c>
      <c r="V387" s="3">
        <f>IF(update!V389&gt;-999,update!V389,update!BB389)</f>
        <v>22.222221000000001</v>
      </c>
      <c r="W387" s="3">
        <f>IF(update!W389&gt;-999,update!W389,update!BD389)</f>
        <v>25.6</v>
      </c>
      <c r="X387" s="3">
        <f>IF(update!X389&gt;-999,update!X389,update!BF389)</f>
        <v>22.2</v>
      </c>
      <c r="Y387" s="3">
        <f>IF(update!Y389&gt;-999,update!Y389,update!BH389)</f>
        <v>21.1</v>
      </c>
      <c r="Z387" s="3">
        <f>IF(update!Z389&gt;-999,update!Z389,update!BJ389)</f>
        <v>17.2</v>
      </c>
      <c r="AA387" s="3">
        <f>IF(update!AA389&gt;-999,update!AA389,update!BL389)</f>
        <v>25.555554999999998</v>
      </c>
      <c r="AB387" s="3">
        <f>IF(update!AB389&gt;-999,update!AB389,update!BN389)</f>
        <v>16.100000000000001</v>
      </c>
      <c r="AC387" s="3">
        <f>IF(update!AC389&gt;-999,update!AC389,update!BP389)</f>
        <v>21.1</v>
      </c>
      <c r="AD387" s="3">
        <f>IF(update!AD389&gt;-999,update!AD389,update!BA389)</f>
        <v>12.777778</v>
      </c>
      <c r="AE387" s="3">
        <f>IF(update!AE389&gt;-999,update!AE389,update!BC389)</f>
        <v>11.9</v>
      </c>
      <c r="AF387" s="3">
        <f>IF(update!AF389&gt;-999,update!AF389,update!BE389)</f>
        <v>10.6</v>
      </c>
      <c r="AG387" s="3">
        <f>IF(update!AG389&gt;-999,update!AG389,update!BG389)</f>
        <v>10.6</v>
      </c>
      <c r="AH387" s="3">
        <f>IF(update!AH389&gt;-999,update!AH389,update!BI389)</f>
        <v>10.6</v>
      </c>
      <c r="AI387" s="3">
        <f>IF(update!AI389&gt;-999,update!AI389,update!BK389)</f>
        <v>13.333333</v>
      </c>
      <c r="AJ387" s="3">
        <f>IF(update!AJ389&gt;-999,update!AJ389,update!BM389)</f>
        <v>8.9</v>
      </c>
      <c r="AK387" s="3">
        <f>IF(update!AK389&gt;-999,update!AK389,update!BO389)</f>
        <v>11.1</v>
      </c>
      <c r="AL387">
        <v>1</v>
      </c>
      <c r="AM387">
        <v>1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1</v>
      </c>
      <c r="AT387">
        <v>1</v>
      </c>
      <c r="AU387">
        <v>1</v>
      </c>
      <c r="AV387">
        <v>1</v>
      </c>
      <c r="AW387">
        <v>1</v>
      </c>
      <c r="AX387">
        <v>1</v>
      </c>
      <c r="AY387">
        <v>1</v>
      </c>
      <c r="AZ387">
        <v>1</v>
      </c>
      <c r="BA387">
        <v>1</v>
      </c>
      <c r="BB387">
        <v>1</v>
      </c>
      <c r="BC387">
        <v>1</v>
      </c>
      <c r="BD387">
        <v>1</v>
      </c>
      <c r="BE387">
        <v>1</v>
      </c>
      <c r="BF387">
        <v>1</v>
      </c>
      <c r="BG387">
        <v>1</v>
      </c>
    </row>
    <row r="388" spans="1:59" x14ac:dyDescent="0.3">
      <c r="A388">
        <v>2022</v>
      </c>
      <c r="B388">
        <v>6</v>
      </c>
      <c r="C388">
        <v>5</v>
      </c>
      <c r="D388">
        <v>0</v>
      </c>
      <c r="E388">
        <v>0</v>
      </c>
      <c r="F388">
        <v>0</v>
      </c>
      <c r="G388" s="3">
        <f>IF(update!G390&gt;-999,update!G390,update!AL390)</f>
        <v>27.84</v>
      </c>
      <c r="H388" s="3">
        <f>IF(update!H390&gt;-999,update!H390,update!AM390)</f>
        <v>28.956</v>
      </c>
      <c r="I388" s="3">
        <f>IF(update!I390&gt;-999,update!I390,update!AN390)</f>
        <v>19.46</v>
      </c>
      <c r="J388" s="3">
        <f>IF(update!J390&gt;-999,update!J390,update!AO390)</f>
        <v>2.79</v>
      </c>
      <c r="K388" s="3">
        <f>IF(update!K390&gt;-999,update!K390,update!AP390)</f>
        <v>22.606000000000002</v>
      </c>
      <c r="L388" s="3">
        <f>IF(update!L390&gt;-999,update!L390,update!AQ390)</f>
        <v>15.46</v>
      </c>
      <c r="M388" s="3">
        <f>IF(update!M390&gt;-999,update!M390,update!AR390)</f>
        <v>1.52</v>
      </c>
      <c r="N388" s="3">
        <f>IF(update!N390&gt;-999,update!N390,update!AS390)</f>
        <v>0</v>
      </c>
      <c r="O388" s="3">
        <f>IF(update!O390&gt;-999,update!O390,update!AT390)</f>
        <v>12.95</v>
      </c>
      <c r="P388" s="3">
        <f>IF(update!P390&gt;-999,update!P390,update!AU390)</f>
        <v>12.954000000000001</v>
      </c>
      <c r="Q388" s="3">
        <f>IF(update!Q390&gt;-999,update!Q390,update!AV390)</f>
        <v>9.85</v>
      </c>
      <c r="R388" s="3">
        <f>IF(update!R390&gt;-999,update!R390,update!AW390)</f>
        <v>12.18</v>
      </c>
      <c r="S388" s="3">
        <f>IF(update!S390&gt;-999,update!S390,update!AX390)</f>
        <v>29.93</v>
      </c>
      <c r="T388" s="3">
        <f>IF(update!T390&gt;-999,update!T390,update!AY390)</f>
        <v>23.73</v>
      </c>
      <c r="U388" s="3">
        <f>IF(update!U390&gt;-999,update!U390,update!AZ390)</f>
        <v>28.81</v>
      </c>
      <c r="V388" s="3">
        <f>IF(update!V390&gt;-999,update!V390,update!BB390)</f>
        <v>23.88889</v>
      </c>
      <c r="W388" s="3">
        <f>IF(update!W390&gt;-999,update!W390,update!BD390)</f>
        <v>21.5</v>
      </c>
      <c r="X388" s="3">
        <f>IF(update!X390&gt;-999,update!X390,update!BF390)</f>
        <v>25</v>
      </c>
      <c r="Y388" s="3">
        <f>IF(update!Y390&gt;-999,update!Y390,update!BH390)</f>
        <v>22.8</v>
      </c>
      <c r="Z388" s="3">
        <f>IF(update!Z390&gt;-999,update!Z390,update!BJ390)</f>
        <v>18.899999999999999</v>
      </c>
      <c r="AA388" s="3">
        <f>IF(update!AA390&gt;-999,update!AA390,update!BL390)</f>
        <v>23.88889</v>
      </c>
      <c r="AB388" s="3">
        <f>IF(update!AB390&gt;-999,update!AB390,update!BN390)</f>
        <v>16.7</v>
      </c>
      <c r="AC388" s="3">
        <f>IF(update!AC390&gt;-999,update!AC390,update!BP390)</f>
        <v>21.7</v>
      </c>
      <c r="AD388" s="3">
        <f>IF(update!AD390&gt;-999,update!AD390,update!BA390)</f>
        <v>13.333333</v>
      </c>
      <c r="AE388" s="3">
        <f>IF(update!AE390&gt;-999,update!AE390,update!BC390)</f>
        <v>12.9</v>
      </c>
      <c r="AF388" s="3">
        <f>IF(update!AF390&gt;-999,update!AF390,update!BE390)</f>
        <v>10.6</v>
      </c>
      <c r="AG388" s="3">
        <f>IF(update!AG390&gt;-999,update!AG390,update!BG390)</f>
        <v>11.1</v>
      </c>
      <c r="AH388" s="3">
        <f>IF(update!AH390&gt;-999,update!AH390,update!BI390)</f>
        <v>11.7</v>
      </c>
      <c r="AI388" s="3">
        <f>IF(update!AI390&gt;-999,update!AI390,update!BK390)</f>
        <v>13.888889000000001</v>
      </c>
      <c r="AJ388" s="3">
        <f>IF(update!AJ390&gt;-999,update!AJ390,update!BM390)</f>
        <v>7.8</v>
      </c>
      <c r="AK388" s="3">
        <f>IF(update!AK390&gt;-999,update!AK390,update!BO390)</f>
        <v>13.3</v>
      </c>
      <c r="AL388">
        <v>1</v>
      </c>
      <c r="AM388">
        <v>1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1</v>
      </c>
      <c r="AT388">
        <v>1</v>
      </c>
      <c r="AU388">
        <v>1</v>
      </c>
      <c r="AV388">
        <v>1</v>
      </c>
      <c r="AW388">
        <v>1</v>
      </c>
      <c r="AX388">
        <v>1</v>
      </c>
      <c r="AY388">
        <v>1</v>
      </c>
      <c r="AZ388">
        <v>1</v>
      </c>
      <c r="BA388">
        <v>1</v>
      </c>
      <c r="BB388">
        <v>1</v>
      </c>
      <c r="BC388">
        <v>1</v>
      </c>
      <c r="BD388">
        <v>1</v>
      </c>
      <c r="BE388">
        <v>1</v>
      </c>
      <c r="BF388">
        <v>1</v>
      </c>
      <c r="BG388">
        <v>1</v>
      </c>
    </row>
    <row r="389" spans="1:59" x14ac:dyDescent="0.3">
      <c r="A389">
        <v>2022</v>
      </c>
      <c r="B389">
        <v>6</v>
      </c>
      <c r="C389">
        <v>6</v>
      </c>
      <c r="D389">
        <v>0</v>
      </c>
      <c r="E389">
        <v>0</v>
      </c>
      <c r="F389">
        <v>0</v>
      </c>
      <c r="G389" s="3">
        <f>IF(update!G391&gt;-999,update!G391,update!AL391)</f>
        <v>0.89</v>
      </c>
      <c r="H389" s="3">
        <f>IF(update!H391&gt;-999,update!H391,update!AM391)</f>
        <v>0</v>
      </c>
      <c r="I389" s="3">
        <f>IF(update!I391&gt;-999,update!I391,update!AN391)</f>
        <v>0.84</v>
      </c>
      <c r="J389" s="3">
        <f>IF(update!J391&gt;-999,update!J391,update!AO391)</f>
        <v>0</v>
      </c>
      <c r="K389" s="3">
        <f>IF(update!K391&gt;-999,update!K391,update!AP391)</f>
        <v>0.50800000000000001</v>
      </c>
      <c r="L389" s="3">
        <f>IF(update!L391&gt;-999,update!L391,update!AQ391)</f>
        <v>2.0099999999999998</v>
      </c>
      <c r="M389" s="3">
        <f>IF(update!M391&gt;-999,update!M391,update!AR391)</f>
        <v>0</v>
      </c>
      <c r="N389" s="3">
        <f>IF(update!N391&gt;-999,update!N391,update!AS391)</f>
        <v>0</v>
      </c>
      <c r="O389" s="3">
        <f>IF(update!O391&gt;-999,update!O391,update!AT391)</f>
        <v>0.25</v>
      </c>
      <c r="P389" s="3">
        <f>IF(update!P391&gt;-999,update!P391,update!AU391)</f>
        <v>0</v>
      </c>
      <c r="Q389" s="3">
        <f>IF(update!Q391&gt;-999,update!Q391,update!AV391)</f>
        <v>5.97</v>
      </c>
      <c r="R389" s="3">
        <f>IF(update!R391&gt;-999,update!R391,update!AW391)</f>
        <v>0</v>
      </c>
      <c r="S389" s="3">
        <f>IF(update!S391&gt;-999,update!S391,update!AX391)</f>
        <v>2.2999999999999998</v>
      </c>
      <c r="T389" s="3">
        <f>IF(update!T391&gt;-999,update!T391,update!AY391)</f>
        <v>2.38</v>
      </c>
      <c r="U389" s="3">
        <f>IF(update!U391&gt;-999,update!U391,update!AZ391)</f>
        <v>3.69</v>
      </c>
      <c r="V389" s="3">
        <f>IF(update!V391&gt;-999,update!V391,update!BB391)</f>
        <v>30</v>
      </c>
      <c r="W389" s="3">
        <f>IF(update!W391&gt;-999,update!W391,update!BD391)</f>
        <v>23.6</v>
      </c>
      <c r="X389" s="3">
        <f>IF(update!X391&gt;-999,update!X391,update!BF391)</f>
        <v>27.2</v>
      </c>
      <c r="Y389" s="3">
        <f>IF(update!Y391&gt;-999,update!Y391,update!BH391)</f>
        <v>26.1</v>
      </c>
      <c r="Z389" s="3">
        <f>IF(update!Z391&gt;-999,update!Z391,update!BJ391)</f>
        <v>25.6</v>
      </c>
      <c r="AA389" s="3">
        <f>IF(update!AA391&gt;-999,update!AA391,update!BL391)</f>
        <v>26.11111</v>
      </c>
      <c r="AB389" s="3">
        <f>IF(update!AB391&gt;-999,update!AB391,update!BN391)</f>
        <v>18.899999999999999</v>
      </c>
      <c r="AC389" s="3">
        <f>IF(update!AC391&gt;-999,update!AC391,update!BP391)</f>
        <v>27.2</v>
      </c>
      <c r="AD389" s="3">
        <f>IF(update!AD391&gt;-999,update!AD391,update!BA391)</f>
        <v>12.777778</v>
      </c>
      <c r="AE389" s="3">
        <f>IF(update!AE391&gt;-999,update!AE391,update!BC391)</f>
        <v>11.1</v>
      </c>
      <c r="AF389" s="3">
        <f>IF(update!AF391&gt;-999,update!AF391,update!BE391)</f>
        <v>10</v>
      </c>
      <c r="AG389" s="3">
        <f>IF(update!AG391&gt;-999,update!AG391,update!BG391)</f>
        <v>7.2</v>
      </c>
      <c r="AH389" s="3">
        <f>IF(update!AH391&gt;-999,update!AH391,update!BI391)</f>
        <v>11.1</v>
      </c>
      <c r="AI389" s="3">
        <f>IF(update!AI391&gt;-999,update!AI391,update!BK391)</f>
        <v>8.8888890000000007</v>
      </c>
      <c r="AJ389" s="3">
        <f>IF(update!AJ391&gt;-999,update!AJ391,update!BM391)</f>
        <v>7.8</v>
      </c>
      <c r="AK389" s="3">
        <f>IF(update!AK391&gt;-999,update!AK391,update!BO391)</f>
        <v>11.7</v>
      </c>
      <c r="AL389">
        <v>1</v>
      </c>
      <c r="AM389">
        <v>1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1</v>
      </c>
      <c r="AT389">
        <v>1</v>
      </c>
      <c r="AU389">
        <v>1</v>
      </c>
      <c r="AV389">
        <v>1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1</v>
      </c>
      <c r="BD389">
        <v>1</v>
      </c>
      <c r="BE389">
        <v>1</v>
      </c>
      <c r="BF389">
        <v>1</v>
      </c>
      <c r="BG389">
        <v>1</v>
      </c>
    </row>
    <row r="390" spans="1:59" x14ac:dyDescent="0.3">
      <c r="A390">
        <v>2022</v>
      </c>
      <c r="B390">
        <v>6</v>
      </c>
      <c r="C390">
        <v>7</v>
      </c>
      <c r="D390">
        <v>0</v>
      </c>
      <c r="E390">
        <v>0</v>
      </c>
      <c r="F390">
        <v>0</v>
      </c>
      <c r="G390" s="3">
        <f>IF(update!G392&gt;-999,update!G392,update!AL392)</f>
        <v>0</v>
      </c>
      <c r="H390" s="3">
        <f>IF(update!H392&gt;-999,update!H392,update!AM392)</f>
        <v>0</v>
      </c>
      <c r="I390" s="3">
        <f>IF(update!I392&gt;-999,update!I392,update!AN392)</f>
        <v>0</v>
      </c>
      <c r="J390" s="3">
        <f>IF(update!J392&gt;-999,update!J392,update!AO392)</f>
        <v>0</v>
      </c>
      <c r="K390" s="3">
        <f>IF(update!K392&gt;-999,update!K392,update!AP392)</f>
        <v>0</v>
      </c>
      <c r="L390" s="3">
        <f>IF(update!L392&gt;-999,update!L392,update!AQ392)</f>
        <v>0</v>
      </c>
      <c r="M390" s="3">
        <f>IF(update!M392&gt;-999,update!M392,update!AR392)</f>
        <v>0</v>
      </c>
      <c r="N390" s="3">
        <f>IF(update!N392&gt;-999,update!N392,update!AS392)</f>
        <v>0</v>
      </c>
      <c r="O390" s="3">
        <f>IF(update!O392&gt;-999,update!O392,update!AT392)</f>
        <v>0</v>
      </c>
      <c r="P390" s="3">
        <f>IF(update!P392&gt;-999,update!P392,update!AU392)</f>
        <v>0</v>
      </c>
      <c r="Q390" s="3">
        <f>IF(update!Q392&gt;-999,update!Q392,update!AV392)</f>
        <v>0</v>
      </c>
      <c r="R390" s="3">
        <f>IF(update!R392&gt;-999,update!R392,update!AW392)</f>
        <v>0</v>
      </c>
      <c r="S390" s="3">
        <f>IF(update!S392&gt;-999,update!S392,update!AX392)</f>
        <v>0</v>
      </c>
      <c r="T390" s="3">
        <f>IF(update!T392&gt;-999,update!T392,update!AY392)</f>
        <v>0.06</v>
      </c>
      <c r="U390" s="3">
        <f>IF(update!U392&gt;-999,update!U392,update!AZ392)</f>
        <v>0.04</v>
      </c>
      <c r="V390" s="3">
        <f>IF(update!V392&gt;-999,update!V392,update!BB392)</f>
        <v>29.444445000000002</v>
      </c>
      <c r="W390" s="3">
        <f>IF(update!W392&gt;-999,update!W392,update!BD392)</f>
        <v>26.1</v>
      </c>
      <c r="X390" s="3">
        <f>IF(update!X392&gt;-999,update!X392,update!BF392)</f>
        <v>30.6</v>
      </c>
      <c r="Y390" s="3">
        <f>IF(update!Y392&gt;-999,update!Y392,update!BH392)</f>
        <v>23.9</v>
      </c>
      <c r="Z390" s="3">
        <f>IF(update!Z392&gt;-999,update!Z392,update!BJ392)</f>
        <v>26.7</v>
      </c>
      <c r="AA390" s="3">
        <f>IF(update!AA392&gt;-999,update!AA392,update!BL392)</f>
        <v>30</v>
      </c>
      <c r="AB390" s="3">
        <f>IF(update!AB392&gt;-999,update!AB392,update!BN392)</f>
        <v>23.3</v>
      </c>
      <c r="AC390" s="3">
        <f>IF(update!AC392&gt;-999,update!AC392,update!BP392)</f>
        <v>25</v>
      </c>
      <c r="AD390" s="3">
        <f>IF(update!AD392&gt;-999,update!AD392,update!BA392)</f>
        <v>11.111110999999999</v>
      </c>
      <c r="AE390" s="3">
        <f>IF(update!AE392&gt;-999,update!AE392,update!BC392)</f>
        <v>9.9</v>
      </c>
      <c r="AF390" s="3">
        <f>IF(update!AF392&gt;-999,update!AF392,update!BE392)</f>
        <v>7.8</v>
      </c>
      <c r="AG390" s="3">
        <f>IF(update!AG392&gt;-999,update!AG392,update!BG392)</f>
        <v>6.7</v>
      </c>
      <c r="AH390" s="3">
        <f>IF(update!AH392&gt;-999,update!AH392,update!BI392)</f>
        <v>17.8</v>
      </c>
      <c r="AI390" s="3">
        <f>IF(update!AI392&gt;-999,update!AI392,update!BK392)</f>
        <v>9.444445</v>
      </c>
      <c r="AJ390" s="3">
        <f>IF(update!AJ392&gt;-999,update!AJ392,update!BM392)</f>
        <v>13.9</v>
      </c>
      <c r="AK390" s="3">
        <f>IF(update!AK392&gt;-999,update!AK392,update!BO392)</f>
        <v>12.2</v>
      </c>
      <c r="AL390">
        <v>1</v>
      </c>
      <c r="AM390">
        <v>1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1</v>
      </c>
      <c r="AT390">
        <v>1</v>
      </c>
      <c r="AU390">
        <v>1</v>
      </c>
      <c r="AV390">
        <v>1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1</v>
      </c>
      <c r="BC390">
        <v>1</v>
      </c>
      <c r="BD390">
        <v>1</v>
      </c>
      <c r="BE390">
        <v>1</v>
      </c>
      <c r="BF390">
        <v>1</v>
      </c>
      <c r="BG390">
        <v>1</v>
      </c>
    </row>
    <row r="391" spans="1:59" x14ac:dyDescent="0.3">
      <c r="A391">
        <v>2022</v>
      </c>
      <c r="B391">
        <v>6</v>
      </c>
      <c r="C391">
        <v>8</v>
      </c>
      <c r="D391">
        <v>0</v>
      </c>
      <c r="E391">
        <v>0</v>
      </c>
      <c r="F391">
        <v>0</v>
      </c>
      <c r="G391" s="3">
        <f>IF(update!G393&gt;-999,update!G393,update!AL393)</f>
        <v>0</v>
      </c>
      <c r="H391" s="3">
        <f>IF(update!H393&gt;-999,update!H393,update!AM393)</f>
        <v>0</v>
      </c>
      <c r="I391" s="3">
        <f>IF(update!I393&gt;-999,update!I393,update!AN393)</f>
        <v>0</v>
      </c>
      <c r="J391" s="3">
        <f>IF(update!J393&gt;-999,update!J393,update!AO393)</f>
        <v>0</v>
      </c>
      <c r="K391" s="3">
        <f>IF(update!K393&gt;-999,update!K393,update!AP393)</f>
        <v>0</v>
      </c>
      <c r="L391" s="3">
        <f>IF(update!L393&gt;-999,update!L393,update!AQ393)</f>
        <v>0</v>
      </c>
      <c r="M391" s="3">
        <f>IF(update!M393&gt;-999,update!M393,update!AR393)</f>
        <v>0</v>
      </c>
      <c r="N391" s="3">
        <f>IF(update!N393&gt;-999,update!N393,update!AS393)</f>
        <v>0</v>
      </c>
      <c r="O391" s="3">
        <f>IF(update!O393&gt;-999,update!O393,update!AT393)</f>
        <v>0</v>
      </c>
      <c r="P391" s="3">
        <f>IF(update!P393&gt;-999,update!P393,update!AU393)</f>
        <v>0</v>
      </c>
      <c r="Q391" s="3">
        <f>IF(update!Q393&gt;-999,update!Q393,update!AV393)</f>
        <v>0</v>
      </c>
      <c r="R391" s="3">
        <f>IF(update!R393&gt;-999,update!R393,update!AW393)</f>
        <v>0</v>
      </c>
      <c r="S391" s="3">
        <f>IF(update!S393&gt;-999,update!S393,update!AX393)</f>
        <v>0</v>
      </c>
      <c r="T391" s="3">
        <f>IF(update!T393&gt;-999,update!T393,update!AY393)</f>
        <v>0</v>
      </c>
      <c r="U391" s="3">
        <f>IF(update!U393&gt;-999,update!U393,update!AZ393)</f>
        <v>0</v>
      </c>
      <c r="V391" s="3">
        <f>IF(update!V393&gt;-999,update!V393,update!BB393)</f>
        <v>32.22222</v>
      </c>
      <c r="W391" s="3">
        <f>IF(update!W393&gt;-999,update!W393,update!BD393)</f>
        <v>29.8</v>
      </c>
      <c r="X391" s="3">
        <f>IF(update!X393&gt;-999,update!X393,update!BF393)</f>
        <v>30</v>
      </c>
      <c r="Y391" s="3">
        <f>IF(update!Y393&gt;-999,update!Y393,update!BH393)</f>
        <v>27.2</v>
      </c>
      <c r="Z391" s="3">
        <f>IF(update!Z393&gt;-999,update!Z393,update!BJ393)</f>
        <v>27.8</v>
      </c>
      <c r="AA391" s="3">
        <f>IF(update!AA393&gt;-999,update!AA393,update!BL393)</f>
        <v>29.444445000000002</v>
      </c>
      <c r="AB391" s="3">
        <f>IF(update!AB393&gt;-999,update!AB393,update!BN393)</f>
        <v>20.6</v>
      </c>
      <c r="AC391" s="3">
        <f>IF(update!AC393&gt;-999,update!AC393,update!BP393)</f>
        <v>26.7</v>
      </c>
      <c r="AD391" s="3">
        <f>IF(update!AD393&gt;-999,update!AD393,update!BA393)</f>
        <v>13.888889000000001</v>
      </c>
      <c r="AE391" s="3">
        <f>IF(update!AE393&gt;-999,update!AE393,update!BC393)</f>
        <v>11</v>
      </c>
      <c r="AF391" s="3">
        <f>IF(update!AF393&gt;-999,update!AF393,update!BE393)</f>
        <v>11.1</v>
      </c>
      <c r="AG391" s="3">
        <f>IF(update!AG393&gt;-999,update!AG393,update!BG393)</f>
        <v>10.6</v>
      </c>
      <c r="AH391" s="3">
        <f>IF(update!AH393&gt;-999,update!AH393,update!BI393)</f>
        <v>16.100000000000001</v>
      </c>
      <c r="AI391" s="3">
        <f>IF(update!AI393&gt;-999,update!AI393,update!BK393)</f>
        <v>11.666667</v>
      </c>
      <c r="AJ391" s="3">
        <f>IF(update!AJ393&gt;-999,update!AJ393,update!BM393)</f>
        <v>14.4</v>
      </c>
      <c r="AK391" s="3">
        <f>IF(update!AK393&gt;-999,update!AK393,update!BO393)</f>
        <v>13.3</v>
      </c>
      <c r="AL391">
        <v>1</v>
      </c>
      <c r="AM391">
        <v>1</v>
      </c>
      <c r="AN391">
        <v>1</v>
      </c>
      <c r="AO391">
        <v>1</v>
      </c>
      <c r="AP391">
        <v>1</v>
      </c>
      <c r="AQ391">
        <v>1</v>
      </c>
      <c r="AR391">
        <v>1</v>
      </c>
      <c r="AS391">
        <v>1</v>
      </c>
      <c r="AT391">
        <v>1</v>
      </c>
      <c r="AU391">
        <v>1</v>
      </c>
      <c r="AV391">
        <v>1</v>
      </c>
      <c r="AW391">
        <v>1</v>
      </c>
      <c r="AX391">
        <v>1</v>
      </c>
      <c r="AY391">
        <v>1</v>
      </c>
      <c r="AZ391">
        <v>1</v>
      </c>
      <c r="BA391">
        <v>1</v>
      </c>
      <c r="BB391">
        <v>1</v>
      </c>
      <c r="BC391">
        <v>1</v>
      </c>
      <c r="BD391">
        <v>1</v>
      </c>
      <c r="BE391">
        <v>1</v>
      </c>
      <c r="BF391">
        <v>1</v>
      </c>
      <c r="BG391">
        <v>1</v>
      </c>
    </row>
    <row r="392" spans="1:59" x14ac:dyDescent="0.3">
      <c r="A392">
        <v>2022</v>
      </c>
      <c r="B392">
        <v>6</v>
      </c>
      <c r="C392">
        <v>9</v>
      </c>
      <c r="D392">
        <v>0</v>
      </c>
      <c r="E392">
        <v>0</v>
      </c>
      <c r="F392">
        <v>0</v>
      </c>
      <c r="G392" s="3">
        <f>IF(update!G394&gt;-999,update!G394,update!AL394)</f>
        <v>0</v>
      </c>
      <c r="H392" s="3">
        <f>IF(update!H394&gt;-999,update!H394,update!AM394)</f>
        <v>0</v>
      </c>
      <c r="I392" s="3">
        <f>IF(update!I394&gt;-999,update!I394,update!AN394)</f>
        <v>0</v>
      </c>
      <c r="J392" s="3">
        <f>IF(update!J394&gt;-999,update!J394,update!AO394)</f>
        <v>0</v>
      </c>
      <c r="K392" s="3">
        <f>IF(update!K394&gt;-999,update!K394,update!AP394)</f>
        <v>0</v>
      </c>
      <c r="L392" s="3">
        <f>IF(update!L394&gt;-999,update!L394,update!AQ394)</f>
        <v>0</v>
      </c>
      <c r="M392" s="3">
        <f>IF(update!M394&gt;-999,update!M394,update!AR394)</f>
        <v>0</v>
      </c>
      <c r="N392" s="3">
        <f>IF(update!N394&gt;-999,update!N394,update!AS394)</f>
        <v>0</v>
      </c>
      <c r="O392" s="3">
        <f>IF(update!O394&gt;-999,update!O394,update!AT394)</f>
        <v>0</v>
      </c>
      <c r="P392" s="3">
        <f>IF(update!P394&gt;-999,update!P394,update!AU394)</f>
        <v>0</v>
      </c>
      <c r="Q392" s="3">
        <f>IF(update!Q394&gt;-999,update!Q394,update!AV394)</f>
        <v>0</v>
      </c>
      <c r="R392" s="3">
        <f>IF(update!R394&gt;-999,update!R394,update!AW394)</f>
        <v>0</v>
      </c>
      <c r="S392" s="3">
        <f>IF(update!S394&gt;-999,update!S394,update!AX394)</f>
        <v>0</v>
      </c>
      <c r="T392" s="3">
        <f>IF(update!T394&gt;-999,update!T394,update!AY394)</f>
        <v>0</v>
      </c>
      <c r="U392" s="3">
        <f>IF(update!U394&gt;-999,update!U394,update!AZ394)</f>
        <v>0</v>
      </c>
      <c r="V392" s="3">
        <f>IF(update!V394&gt;-999,update!V394,update!BB394)</f>
        <v>33.888890000000004</v>
      </c>
      <c r="W392" s="3">
        <f>IF(update!W394&gt;-999,update!W394,update!BD394)</f>
        <v>28.3</v>
      </c>
      <c r="X392" s="3">
        <f>IF(update!X394&gt;-999,update!X394,update!BF394)</f>
        <v>32.799999999999997</v>
      </c>
      <c r="Y392" s="3">
        <f>IF(update!Y394&gt;-999,update!Y394,update!BH394)</f>
        <v>35.6</v>
      </c>
      <c r="Z392" s="3">
        <f>IF(update!Z394&gt;-999,update!Z394,update!BJ394)</f>
        <v>30</v>
      </c>
      <c r="AA392" s="3">
        <f>IF(update!AA394&gt;-999,update!AA394,update!BL394)</f>
        <v>31.11111</v>
      </c>
      <c r="AB392" s="3">
        <f>IF(update!AB394&gt;-999,update!AB394,update!BN394)</f>
        <v>23.3</v>
      </c>
      <c r="AC392" s="3">
        <f>IF(update!AC394&gt;-999,update!AC394,update!BP394)</f>
        <v>33.9</v>
      </c>
      <c r="AD392" s="3">
        <f>IF(update!AD394&gt;-999,update!AD394,update!BA394)</f>
        <v>13.333333</v>
      </c>
      <c r="AE392" s="3">
        <f>IF(update!AE394&gt;-999,update!AE394,update!BC394)</f>
        <v>12.2</v>
      </c>
      <c r="AF392" s="3">
        <f>IF(update!AF394&gt;-999,update!AF394,update!BE394)</f>
        <v>12.2</v>
      </c>
      <c r="AG392" s="3">
        <f>IF(update!AG394&gt;-999,update!AG394,update!BG394)</f>
        <v>9.4</v>
      </c>
      <c r="AH392" s="3">
        <f>IF(update!AH394&gt;-999,update!AH394,update!BI394)</f>
        <v>22.2</v>
      </c>
      <c r="AI392" s="3">
        <f>IF(update!AI394&gt;-999,update!AI394,update!BK394)</f>
        <v>10.555555</v>
      </c>
      <c r="AJ392" s="3">
        <f>IF(update!AJ394&gt;-999,update!AJ394,update!BM394)</f>
        <v>15.6</v>
      </c>
      <c r="AK392" s="3">
        <f>IF(update!AK394&gt;-999,update!AK394,update!BO394)</f>
        <v>13.3</v>
      </c>
      <c r="AL392">
        <v>1</v>
      </c>
      <c r="AM392">
        <v>1</v>
      </c>
      <c r="AN392">
        <v>1</v>
      </c>
      <c r="AO392">
        <v>1</v>
      </c>
      <c r="AP392">
        <v>1</v>
      </c>
      <c r="AQ392">
        <v>1</v>
      </c>
      <c r="AR392">
        <v>1</v>
      </c>
      <c r="AS392">
        <v>1</v>
      </c>
      <c r="AT392">
        <v>1</v>
      </c>
      <c r="AU392">
        <v>1</v>
      </c>
      <c r="AV392">
        <v>1</v>
      </c>
      <c r="AW392">
        <v>1</v>
      </c>
      <c r="AX392">
        <v>1</v>
      </c>
      <c r="AY392">
        <v>1</v>
      </c>
      <c r="AZ392">
        <v>1</v>
      </c>
      <c r="BA392">
        <v>1</v>
      </c>
      <c r="BB392">
        <v>1</v>
      </c>
      <c r="BC392">
        <v>1</v>
      </c>
      <c r="BD392">
        <v>1</v>
      </c>
      <c r="BE392">
        <v>1</v>
      </c>
      <c r="BF392">
        <v>1</v>
      </c>
      <c r="BG392">
        <v>1</v>
      </c>
    </row>
    <row r="393" spans="1:59" x14ac:dyDescent="0.3">
      <c r="A393">
        <v>2022</v>
      </c>
      <c r="B393">
        <v>6</v>
      </c>
      <c r="C393">
        <v>10</v>
      </c>
      <c r="D393">
        <v>0</v>
      </c>
      <c r="E393">
        <v>0</v>
      </c>
      <c r="F393">
        <v>0</v>
      </c>
      <c r="G393" s="3">
        <f>IF(update!G395&gt;-999,update!G395,update!AL395)</f>
        <v>0</v>
      </c>
      <c r="H393" s="3">
        <f>IF(update!H395&gt;-999,update!H395,update!AM395)</f>
        <v>0</v>
      </c>
      <c r="I393" s="3">
        <f>IF(update!I395&gt;-999,update!I395,update!AN395)</f>
        <v>0</v>
      </c>
      <c r="J393" s="3">
        <f>IF(update!J395&gt;-999,update!J395,update!AO395)</f>
        <v>0</v>
      </c>
      <c r="K393" s="3">
        <f>IF(update!K395&gt;-999,update!K395,update!AP395)</f>
        <v>0</v>
      </c>
      <c r="L393" s="3">
        <f>IF(update!L395&gt;-999,update!L395,update!AQ395)</f>
        <v>0</v>
      </c>
      <c r="M393" s="3">
        <f>IF(update!M395&gt;-999,update!M395,update!AR395)</f>
        <v>0</v>
      </c>
      <c r="N393" s="3">
        <f>IF(update!N395&gt;-999,update!N395,update!AS395)</f>
        <v>0</v>
      </c>
      <c r="O393" s="3">
        <f>IF(update!O395&gt;-999,update!O395,update!AT395)</f>
        <v>0</v>
      </c>
      <c r="P393" s="3">
        <f>IF(update!P395&gt;-999,update!P395,update!AU395)</f>
        <v>0</v>
      </c>
      <c r="Q393" s="3">
        <f>IF(update!Q395&gt;-999,update!Q395,update!AV395)</f>
        <v>0</v>
      </c>
      <c r="R393" s="3">
        <f>IF(update!R395&gt;-999,update!R395,update!AW395)</f>
        <v>0</v>
      </c>
      <c r="S393" s="3">
        <f>IF(update!S395&gt;-999,update!S395,update!AX395)</f>
        <v>0</v>
      </c>
      <c r="T393" s="3">
        <f>IF(update!T395&gt;-999,update!T395,update!AY395)</f>
        <v>0</v>
      </c>
      <c r="U393" s="3">
        <f>IF(update!U395&gt;-999,update!U395,update!AZ395)</f>
        <v>0</v>
      </c>
      <c r="V393" s="3">
        <f>IF(update!V395&gt;-999,update!V395,update!BB395)</f>
        <v>37.22222</v>
      </c>
      <c r="W393" s="3">
        <f>IF(update!W395&gt;-999,update!W395,update!BD395)</f>
        <v>30.6</v>
      </c>
      <c r="X393" s="3">
        <f>IF(update!X395&gt;-999,update!X395,update!BF395)</f>
        <v>35.6</v>
      </c>
      <c r="Y393" s="3">
        <f>IF(update!Y395&gt;-999,update!Y395,update!BH395)</f>
        <v>35.6</v>
      </c>
      <c r="Z393" s="3">
        <f>IF(update!Z395&gt;-999,update!Z395,update!BJ395)</f>
        <v>32.799999999999997</v>
      </c>
      <c r="AA393" s="3">
        <f>IF(update!AA395&gt;-999,update!AA395,update!BL395)</f>
        <v>34.444443</v>
      </c>
      <c r="AB393" s="3">
        <f>IF(update!AB395&gt;-999,update!AB395,update!BN395)</f>
        <v>26.7</v>
      </c>
      <c r="AC393" s="3">
        <f>IF(update!AC395&gt;-999,update!AC395,update!BP395)</f>
        <v>37.200000000000003</v>
      </c>
      <c r="AD393" s="3">
        <f>IF(update!AD395&gt;-999,update!AD395,update!BA395)</f>
        <v>22.222221000000001</v>
      </c>
      <c r="AE393" s="3">
        <f>IF(update!AE395&gt;-999,update!AE395,update!BC395)</f>
        <v>12.7</v>
      </c>
      <c r="AF393" s="3">
        <f>IF(update!AF395&gt;-999,update!AF395,update!BE395)</f>
        <v>11.7</v>
      </c>
      <c r="AG393" s="3">
        <f>IF(update!AG395&gt;-999,update!AG395,update!BG395)</f>
        <v>11.7</v>
      </c>
      <c r="AH393" s="3">
        <f>IF(update!AH395&gt;-999,update!AH395,update!BI395)</f>
        <v>21.1</v>
      </c>
      <c r="AI393" s="3">
        <f>IF(update!AI395&gt;-999,update!AI395,update!BK395)</f>
        <v>11.666667</v>
      </c>
      <c r="AJ393" s="3">
        <f>IF(update!AJ395&gt;-999,update!AJ395,update!BM395)</f>
        <v>16.7</v>
      </c>
      <c r="AK393" s="3">
        <f>IF(update!AK395&gt;-999,update!AK395,update!BO395)</f>
        <v>20.6</v>
      </c>
      <c r="AL393">
        <v>1</v>
      </c>
      <c r="AM393">
        <v>1</v>
      </c>
      <c r="AN393">
        <v>1</v>
      </c>
      <c r="AO393">
        <v>1</v>
      </c>
      <c r="AP393">
        <v>1</v>
      </c>
      <c r="AQ393">
        <v>1</v>
      </c>
      <c r="AR393">
        <v>1</v>
      </c>
      <c r="AS393">
        <v>1</v>
      </c>
      <c r="AT393">
        <v>1</v>
      </c>
      <c r="AU393">
        <v>1</v>
      </c>
      <c r="AV393">
        <v>1</v>
      </c>
      <c r="AW393">
        <v>1</v>
      </c>
      <c r="AX393">
        <v>1</v>
      </c>
      <c r="AY393">
        <v>1</v>
      </c>
      <c r="AZ393">
        <v>1</v>
      </c>
      <c r="BA393">
        <v>1</v>
      </c>
      <c r="BB393">
        <v>1</v>
      </c>
      <c r="BC393">
        <v>1</v>
      </c>
      <c r="BD393">
        <v>1</v>
      </c>
      <c r="BE393">
        <v>1</v>
      </c>
      <c r="BF393">
        <v>1</v>
      </c>
      <c r="BG393">
        <v>1</v>
      </c>
    </row>
    <row r="394" spans="1:59" x14ac:dyDescent="0.3">
      <c r="A394">
        <v>2022</v>
      </c>
      <c r="B394">
        <v>6</v>
      </c>
      <c r="C394">
        <v>11</v>
      </c>
      <c r="D394">
        <v>0</v>
      </c>
      <c r="E394">
        <v>0</v>
      </c>
      <c r="F394">
        <v>0</v>
      </c>
      <c r="G394" s="3">
        <f>IF(update!G396&gt;-999,update!G396,update!AL396)</f>
        <v>0</v>
      </c>
      <c r="H394" s="3">
        <f>IF(update!H396&gt;-999,update!H396,update!AM396)</f>
        <v>0</v>
      </c>
      <c r="I394" s="3">
        <f>IF(update!I396&gt;-999,update!I396,update!AN396)</f>
        <v>0</v>
      </c>
      <c r="J394" s="3">
        <f>IF(update!J396&gt;-999,update!J396,update!AO396)</f>
        <v>0</v>
      </c>
      <c r="K394" s="3">
        <f>IF(update!K396&gt;-999,update!K396,update!AP396)</f>
        <v>0</v>
      </c>
      <c r="L394" s="3">
        <f>IF(update!L396&gt;-999,update!L396,update!AQ396)</f>
        <v>0</v>
      </c>
      <c r="M394" s="3">
        <f>IF(update!M396&gt;-999,update!M396,update!AR396)</f>
        <v>0</v>
      </c>
      <c r="N394" s="3">
        <f>IF(update!N396&gt;-999,update!N396,update!AS396)</f>
        <v>0</v>
      </c>
      <c r="O394" s="3">
        <f>IF(update!O396&gt;-999,update!O396,update!AT396)</f>
        <v>0</v>
      </c>
      <c r="P394" s="3">
        <f>IF(update!P396&gt;-999,update!P396,update!AU396)</f>
        <v>0</v>
      </c>
      <c r="Q394" s="3">
        <f>IF(update!Q396&gt;-999,update!Q396,update!AV396)</f>
        <v>0</v>
      </c>
      <c r="R394" s="3">
        <f>IF(update!R396&gt;-999,update!R396,update!AW396)</f>
        <v>0</v>
      </c>
      <c r="S394" s="3">
        <f>IF(update!S396&gt;-999,update!S396,update!AX396)</f>
        <v>0</v>
      </c>
      <c r="T394" s="3">
        <f>IF(update!T396&gt;-999,update!T396,update!AY396)</f>
        <v>0</v>
      </c>
      <c r="U394" s="3">
        <f>IF(update!U396&gt;-999,update!U396,update!AZ396)</f>
        <v>0</v>
      </c>
      <c r="V394" s="3">
        <f>IF(update!V396&gt;-999,update!V396,update!BB396)</f>
        <v>33.888890000000004</v>
      </c>
      <c r="W394" s="3">
        <f>IF(update!W396&gt;-999,update!W396,update!BD396)</f>
        <v>33.700000000000003</v>
      </c>
      <c r="X394" s="3">
        <f>IF(update!X396&gt;-999,update!X396,update!BF396)</f>
        <v>32.200000000000003</v>
      </c>
      <c r="Y394" s="3">
        <f>IF(update!Y396&gt;-999,update!Y396,update!BH396)</f>
        <v>30.6</v>
      </c>
      <c r="Z394" s="3">
        <f>IF(update!Z396&gt;-999,update!Z396,update!BJ396)</f>
        <v>28.9</v>
      </c>
      <c r="AA394" s="3">
        <f>IF(update!AA396&gt;-999,update!AA396,update!BL396)</f>
        <v>34.444443</v>
      </c>
      <c r="AB394" s="3">
        <f>IF(update!AB396&gt;-999,update!AB396,update!BN396)</f>
        <v>22.8</v>
      </c>
      <c r="AC394" s="3">
        <f>IF(update!AC396&gt;-999,update!AC396,update!BP396)</f>
        <v>30.6</v>
      </c>
      <c r="AD394" s="3">
        <f>IF(update!AD396&gt;-999,update!AD396,update!BA396)</f>
        <v>18.88889</v>
      </c>
      <c r="AE394" s="3">
        <f>IF(update!AE396&gt;-999,update!AE396,update!BC396)</f>
        <v>14</v>
      </c>
      <c r="AF394" s="3">
        <f>IF(update!AF396&gt;-999,update!AF396,update!BE396)</f>
        <v>12.8</v>
      </c>
      <c r="AG394" s="3">
        <f>IF(update!AG396&gt;-999,update!AG396,update!BG396)</f>
        <v>10.6</v>
      </c>
      <c r="AH394" s="3">
        <f>IF(update!AH396&gt;-999,update!AH396,update!BI396)</f>
        <v>17.8</v>
      </c>
      <c r="AI394" s="3">
        <f>IF(update!AI396&gt;-999,update!AI396,update!BK396)</f>
        <v>13.888889000000001</v>
      </c>
      <c r="AJ394" s="3">
        <f>IF(update!AJ396&gt;-999,update!AJ396,update!BM396)</f>
        <v>14.4</v>
      </c>
      <c r="AK394" s="3">
        <f>IF(update!AK396&gt;-999,update!AK396,update!BO396)</f>
        <v>17.2</v>
      </c>
      <c r="AL394">
        <v>1</v>
      </c>
      <c r="AM394">
        <v>1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1</v>
      </c>
      <c r="AT394">
        <v>1</v>
      </c>
      <c r="AU394">
        <v>1</v>
      </c>
      <c r="AV394">
        <v>1</v>
      </c>
      <c r="AW394">
        <v>1</v>
      </c>
      <c r="AX394">
        <v>1</v>
      </c>
      <c r="AY394">
        <v>1</v>
      </c>
      <c r="AZ394">
        <v>1</v>
      </c>
      <c r="BA394">
        <v>1</v>
      </c>
      <c r="BB394">
        <v>1</v>
      </c>
      <c r="BC394">
        <v>1</v>
      </c>
      <c r="BD394">
        <v>1</v>
      </c>
      <c r="BE394">
        <v>1</v>
      </c>
      <c r="BF394">
        <v>1</v>
      </c>
      <c r="BG394">
        <v>1</v>
      </c>
    </row>
    <row r="395" spans="1:59" x14ac:dyDescent="0.3">
      <c r="A395">
        <v>2022</v>
      </c>
      <c r="B395">
        <v>6</v>
      </c>
      <c r="C395">
        <v>12</v>
      </c>
      <c r="D395">
        <v>0</v>
      </c>
      <c r="E395">
        <v>0</v>
      </c>
      <c r="F395">
        <v>0</v>
      </c>
      <c r="G395" s="3">
        <f>IF(update!G397&gt;-999,update!G397,update!AL397)</f>
        <v>1.39</v>
      </c>
      <c r="H395" s="3">
        <f>IF(update!H397&gt;-999,update!H397,update!AM397)</f>
        <v>3.302</v>
      </c>
      <c r="I395" s="3">
        <f>IF(update!I397&gt;-999,update!I397,update!AN397)</f>
        <v>0.27</v>
      </c>
      <c r="J395" s="3">
        <f>IF(update!J397&gt;-999,update!J397,update!AO397)</f>
        <v>3.3</v>
      </c>
      <c r="K395" s="3">
        <f>IF(update!K397&gt;-999,update!K397,update!AP397)</f>
        <v>1.016</v>
      </c>
      <c r="L395" s="3">
        <f>IF(update!L397&gt;-999,update!L397,update!AQ397)</f>
        <v>0</v>
      </c>
      <c r="M395" s="3">
        <f>IF(update!M397&gt;-999,update!M397,update!AR397)</f>
        <v>0.76</v>
      </c>
      <c r="N395" s="3">
        <f>IF(update!N397&gt;-999,update!N397,update!AS397)</f>
        <v>0</v>
      </c>
      <c r="O395" s="3">
        <f>IF(update!O397&gt;-999,update!O397,update!AT397)</f>
        <v>0</v>
      </c>
      <c r="P395" s="3">
        <f>IF(update!P397&gt;-999,update!P397,update!AU397)</f>
        <v>0</v>
      </c>
      <c r="Q395" s="3">
        <f>IF(update!Q397&gt;-999,update!Q397,update!AV397)</f>
        <v>0</v>
      </c>
      <c r="R395" s="3">
        <f>IF(update!R397&gt;-999,update!R397,update!AW397)</f>
        <v>0</v>
      </c>
      <c r="S395" s="3">
        <f>IF(update!S397&gt;-999,update!S397,update!AX397)</f>
        <v>0</v>
      </c>
      <c r="T395" s="3">
        <f>IF(update!T397&gt;-999,update!T397,update!AY397)</f>
        <v>0</v>
      </c>
      <c r="U395" s="3">
        <f>IF(update!U397&gt;-999,update!U397,update!AZ397)</f>
        <v>0</v>
      </c>
      <c r="V395" s="3">
        <f>IF(update!V397&gt;-999,update!V397,update!BB397)</f>
        <v>23.88889</v>
      </c>
      <c r="W395" s="3">
        <f>IF(update!W397&gt;-999,update!W397,update!BD397)</f>
        <v>30</v>
      </c>
      <c r="X395" s="3">
        <f>IF(update!X397&gt;-999,update!X397,update!BF397)</f>
        <v>23.3</v>
      </c>
      <c r="Y395" s="3">
        <f>IF(update!Y397&gt;-999,update!Y397,update!BH397)</f>
        <v>25</v>
      </c>
      <c r="Z395" s="3">
        <f>IF(update!Z397&gt;-999,update!Z397,update!BJ397)</f>
        <v>19.399999999999999</v>
      </c>
      <c r="AA395" s="3">
        <f>IF(update!AA397&gt;-999,update!AA397,update!BL397)</f>
        <v>31.11111</v>
      </c>
      <c r="AB395" s="3">
        <f>IF(update!AB397&gt;-999,update!AB397,update!BN397)</f>
        <v>16.100000000000001</v>
      </c>
      <c r="AC395" s="3">
        <f>IF(update!AC397&gt;-999,update!AC397,update!BP397)</f>
        <v>23.3</v>
      </c>
      <c r="AD395" s="3">
        <f>IF(update!AD397&gt;-999,update!AD397,update!BA397)</f>
        <v>14.444445</v>
      </c>
      <c r="AE395" s="3">
        <f>IF(update!AE397&gt;-999,update!AE397,update!BC397)</f>
        <v>15.6</v>
      </c>
      <c r="AF395" s="3">
        <f>IF(update!AF397&gt;-999,update!AF397,update!BE397)</f>
        <v>12.2</v>
      </c>
      <c r="AG395" s="3">
        <f>IF(update!AG397&gt;-999,update!AG397,update!BG397)</f>
        <v>9.4</v>
      </c>
      <c r="AH395" s="3">
        <f>IF(update!AH397&gt;-999,update!AH397,update!BI397)</f>
        <v>11.7</v>
      </c>
      <c r="AI395" s="3">
        <f>IF(update!AI397&gt;-999,update!AI397,update!BK397)</f>
        <v>16.11111</v>
      </c>
      <c r="AJ395" s="3">
        <f>IF(update!AJ397&gt;-999,update!AJ397,update!BM397)</f>
        <v>6.1</v>
      </c>
      <c r="AK395" s="3">
        <f>IF(update!AK397&gt;-999,update!AK397,update!BO397)</f>
        <v>12.8</v>
      </c>
      <c r="AL395">
        <v>1</v>
      </c>
      <c r="AM395">
        <v>1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1</v>
      </c>
      <c r="AT395">
        <v>1</v>
      </c>
      <c r="AU395">
        <v>1</v>
      </c>
      <c r="AV395">
        <v>1</v>
      </c>
      <c r="AW395">
        <v>1</v>
      </c>
      <c r="AX395">
        <v>1</v>
      </c>
      <c r="AY395">
        <v>1</v>
      </c>
      <c r="AZ395">
        <v>1</v>
      </c>
      <c r="BA395">
        <v>1</v>
      </c>
      <c r="BB395">
        <v>1</v>
      </c>
      <c r="BC395">
        <v>1</v>
      </c>
      <c r="BD395">
        <v>1</v>
      </c>
      <c r="BE395">
        <v>1</v>
      </c>
      <c r="BF395">
        <v>1</v>
      </c>
      <c r="BG395">
        <v>1</v>
      </c>
    </row>
    <row r="396" spans="1:59" x14ac:dyDescent="0.3">
      <c r="A396">
        <v>2022</v>
      </c>
      <c r="B396">
        <v>6</v>
      </c>
      <c r="C396">
        <v>13</v>
      </c>
      <c r="D396">
        <v>0</v>
      </c>
      <c r="E396">
        <v>0</v>
      </c>
      <c r="F396">
        <v>0</v>
      </c>
      <c r="G396" s="3">
        <f>IF(update!G398&gt;-999,update!G398,update!AL398)</f>
        <v>3.36</v>
      </c>
      <c r="H396" s="3">
        <f>IF(update!H398&gt;-999,update!H398,update!AM398)</f>
        <v>0</v>
      </c>
      <c r="I396" s="3">
        <f>IF(update!I398&gt;-999,update!I398,update!AN398)</f>
        <v>0.67</v>
      </c>
      <c r="J396" s="3">
        <f>IF(update!J398&gt;-999,update!J398,update!AO398)</f>
        <v>0</v>
      </c>
      <c r="K396" s="3">
        <f>IF(update!K398&gt;-999,update!K398,update!AP398)</f>
        <v>1.29</v>
      </c>
      <c r="L396" s="3">
        <f>IF(update!L398&gt;-999,update!L398,update!AQ398)</f>
        <v>0.62</v>
      </c>
      <c r="M396" s="3">
        <f>IF(update!M398&gt;-999,update!M398,update!AR398)</f>
        <v>0</v>
      </c>
      <c r="N396" s="3">
        <f>IF(update!N398&gt;-999,update!N398,update!AS398)</f>
        <v>0</v>
      </c>
      <c r="O396" s="3">
        <f>IF(update!O398&gt;-999,update!O398,update!AT398)</f>
        <v>0</v>
      </c>
      <c r="P396" s="3">
        <f>IF(update!P398&gt;-999,update!P398,update!AU398)</f>
        <v>0</v>
      </c>
      <c r="Q396" s="3">
        <f>IF(update!Q398&gt;-999,update!Q398,update!AV398)</f>
        <v>0.05</v>
      </c>
      <c r="R396" s="3">
        <f>IF(update!R398&gt;-999,update!R398,update!AW398)</f>
        <v>0</v>
      </c>
      <c r="S396" s="3">
        <f>IF(update!S398&gt;-999,update!S398,update!AX398)</f>
        <v>0.41</v>
      </c>
      <c r="T396" s="3">
        <f>IF(update!T398&gt;-999,update!T398,update!AY398)</f>
        <v>0</v>
      </c>
      <c r="U396" s="3">
        <f>IF(update!U398&gt;-999,update!U398,update!AZ398)</f>
        <v>0.5</v>
      </c>
      <c r="V396" s="3">
        <f>IF(update!V398&gt;-999,update!V398,update!BB398)</f>
        <v>26.666665999999999</v>
      </c>
      <c r="W396" s="3">
        <f>IF(update!W398&gt;-999,update!W398,update!BD398)</f>
        <v>20.100000000000001</v>
      </c>
      <c r="X396" s="3">
        <f>IF(update!X398&gt;-999,update!X398,update!BF398)</f>
        <v>24.4</v>
      </c>
      <c r="Y396" s="3">
        <f>IF(update!Y398&gt;-999,update!Y398,update!BH398)</f>
        <v>26.7</v>
      </c>
      <c r="Z396" s="3">
        <f>IF(update!Z398&gt;-999,update!Z398,update!BJ398)</f>
        <v>22.2</v>
      </c>
      <c r="AA396" s="3">
        <f>IF(update!AA398&gt;-999,update!AA398,update!BL398)</f>
        <v>23.333334000000001</v>
      </c>
      <c r="AB396" s="3">
        <f>IF(update!AB398&gt;-999,update!AB398,update!BN398)</f>
        <v>15</v>
      </c>
      <c r="AC396" s="3">
        <f>IF(update!AC398&gt;-999,update!AC398,update!BP398)</f>
        <v>26.1</v>
      </c>
      <c r="AD396" s="3">
        <f>IF(update!AD398&gt;-999,update!AD398,update!BA398)</f>
        <v>11.666667</v>
      </c>
      <c r="AE396" s="3">
        <f>IF(update!AE398&gt;-999,update!AE398,update!BC398)</f>
        <v>10</v>
      </c>
      <c r="AF396" s="3">
        <f>IF(update!AF398&gt;-999,update!AF398,update!BE398)</f>
        <v>9.4</v>
      </c>
      <c r="AG396" s="3">
        <f>IF(update!AG398&gt;-999,update!AG398,update!BG398)</f>
        <v>5.6</v>
      </c>
      <c r="AH396" s="3">
        <f>IF(update!AH398&gt;-999,update!AH398,update!BI398)</f>
        <v>9.4</v>
      </c>
      <c r="AI396" s="3">
        <f>IF(update!AI398&gt;-999,update!AI398,update!BK398)</f>
        <v>6.1111110000000002</v>
      </c>
      <c r="AJ396" s="3">
        <f>IF(update!AJ398&gt;-999,update!AJ398,update!BM398)</f>
        <v>4.4000000000000004</v>
      </c>
      <c r="AK396" s="3">
        <f>IF(update!AK398&gt;-999,update!AK398,update!BO398)</f>
        <v>10.6</v>
      </c>
      <c r="AL396">
        <v>1</v>
      </c>
      <c r="AM396">
        <v>1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1</v>
      </c>
      <c r="AT396">
        <v>1</v>
      </c>
      <c r="AU396">
        <v>1</v>
      </c>
      <c r="AV396">
        <v>1</v>
      </c>
      <c r="AW396">
        <v>1</v>
      </c>
      <c r="AX396">
        <v>1</v>
      </c>
      <c r="AY396">
        <v>1</v>
      </c>
      <c r="AZ396">
        <v>1</v>
      </c>
      <c r="BA396">
        <v>1</v>
      </c>
      <c r="BB396">
        <v>1</v>
      </c>
      <c r="BC396">
        <v>1</v>
      </c>
      <c r="BD396">
        <v>1</v>
      </c>
      <c r="BE396">
        <v>1</v>
      </c>
      <c r="BF396">
        <v>1</v>
      </c>
      <c r="BG396">
        <v>1</v>
      </c>
    </row>
    <row r="397" spans="1:59" x14ac:dyDescent="0.3">
      <c r="A397">
        <v>2022</v>
      </c>
      <c r="B397">
        <v>6</v>
      </c>
      <c r="C397">
        <v>14</v>
      </c>
      <c r="D397">
        <v>0</v>
      </c>
      <c r="E397">
        <v>0</v>
      </c>
      <c r="F397">
        <v>0</v>
      </c>
      <c r="G397" s="3">
        <f>IF(update!G399&gt;-999,update!G399,update!AL399)</f>
        <v>0</v>
      </c>
      <c r="H397" s="3">
        <f>IF(update!H399&gt;-999,update!H399,update!AM399)</f>
        <v>0</v>
      </c>
      <c r="I397" s="3">
        <f>IF(update!I399&gt;-999,update!I399,update!AN399)</f>
        <v>0</v>
      </c>
      <c r="J397" s="3">
        <f>IF(update!J399&gt;-999,update!J399,update!AO399)</f>
        <v>0</v>
      </c>
      <c r="K397" s="3">
        <f>IF(update!K399&gt;-999,update!K399,update!AP399)</f>
        <v>0</v>
      </c>
      <c r="L397" s="3">
        <f>IF(update!L399&gt;-999,update!L399,update!AQ399)</f>
        <v>0</v>
      </c>
      <c r="M397" s="3">
        <f>IF(update!M399&gt;-999,update!M399,update!AR399)</f>
        <v>0</v>
      </c>
      <c r="N397" s="3">
        <f>IF(update!N399&gt;-999,update!N399,update!AS399)</f>
        <v>0</v>
      </c>
      <c r="O397" s="3">
        <f>IF(update!O399&gt;-999,update!O399,update!AT399)</f>
        <v>0</v>
      </c>
      <c r="P397" s="3">
        <f>IF(update!P399&gt;-999,update!P399,update!AU399)</f>
        <v>0</v>
      </c>
      <c r="Q397" s="3">
        <f>IF(update!Q399&gt;-999,update!Q399,update!AV399)</f>
        <v>0</v>
      </c>
      <c r="R397" s="3">
        <f>IF(update!R399&gt;-999,update!R399,update!AW399)</f>
        <v>0</v>
      </c>
      <c r="S397" s="3">
        <f>IF(update!S399&gt;-999,update!S399,update!AX399)</f>
        <v>0</v>
      </c>
      <c r="T397" s="3">
        <f>IF(update!T399&gt;-999,update!T399,update!AY399)</f>
        <v>0</v>
      </c>
      <c r="U397" s="3">
        <f>IF(update!U399&gt;-999,update!U399,update!AZ399)</f>
        <v>0</v>
      </c>
      <c r="V397" s="3">
        <f>IF(update!V399&gt;-999,update!V399,update!BB399)</f>
        <v>32.22222</v>
      </c>
      <c r="W397" s="3">
        <f>IF(update!W399&gt;-999,update!W399,update!BD399)</f>
        <v>22.7</v>
      </c>
      <c r="X397" s="3">
        <f>IF(update!X399&gt;-999,update!X399,update!BF399)</f>
        <v>29.4</v>
      </c>
      <c r="Y397" s="3">
        <f>IF(update!Y399&gt;-999,update!Y399,update!BH399)</f>
        <v>26.2</v>
      </c>
      <c r="Z397" s="3">
        <f>IF(update!Z399&gt;-999,update!Z399,update!BJ399)</f>
        <v>27.8</v>
      </c>
      <c r="AA397" s="3">
        <f>IF(update!AA399&gt;-999,update!AA399,update!BL399)</f>
        <v>28.88889</v>
      </c>
      <c r="AB397" s="3">
        <f>IF(update!AB399&gt;-999,update!AB399,update!BN399)</f>
        <v>20.6</v>
      </c>
      <c r="AC397" s="3">
        <f>IF(update!AC399&gt;-999,update!AC399,update!BP399)</f>
        <v>27.4</v>
      </c>
      <c r="AD397" s="3">
        <f>IF(update!AD399&gt;-999,update!AD399,update!BA399)</f>
        <v>13.888889000000001</v>
      </c>
      <c r="AE397" s="3">
        <f>IF(update!AE399&gt;-999,update!AE399,update!BC399)</f>
        <v>9</v>
      </c>
      <c r="AF397" s="3">
        <f>IF(update!AF399&gt;-999,update!AF399,update!BE399)</f>
        <v>6.1</v>
      </c>
      <c r="AG397" s="3">
        <f>IF(update!AG399&gt;-999,update!AG399,update!BG399)</f>
        <v>8.1999999999999993</v>
      </c>
      <c r="AH397" s="3">
        <f>IF(update!AH399&gt;-999,update!AH399,update!BI399)</f>
        <v>15</v>
      </c>
      <c r="AI397" s="3">
        <f>IF(update!AI399&gt;-999,update!AI399,update!BK399)</f>
        <v>6.6666664999999998</v>
      </c>
      <c r="AJ397" s="3">
        <f>IF(update!AJ399&gt;-999,update!AJ399,update!BM399)</f>
        <v>13.9</v>
      </c>
      <c r="AK397" s="3">
        <f>IF(update!AK399&gt;-999,update!AK399,update!BO399)</f>
        <v>10.6</v>
      </c>
      <c r="AL397">
        <v>1</v>
      </c>
      <c r="AM397">
        <v>1</v>
      </c>
      <c r="AN397">
        <v>1</v>
      </c>
      <c r="AO397">
        <v>1</v>
      </c>
      <c r="AP397">
        <v>1</v>
      </c>
      <c r="AQ397">
        <v>1</v>
      </c>
      <c r="AR397">
        <v>1</v>
      </c>
      <c r="AS397">
        <v>1</v>
      </c>
      <c r="AT397">
        <v>1</v>
      </c>
      <c r="AU397">
        <v>1</v>
      </c>
      <c r="AV397">
        <v>1</v>
      </c>
      <c r="AW397">
        <v>1</v>
      </c>
      <c r="AX397">
        <v>1</v>
      </c>
      <c r="AY397">
        <v>1</v>
      </c>
      <c r="AZ397">
        <v>1</v>
      </c>
      <c r="BA397">
        <v>1</v>
      </c>
      <c r="BB397">
        <v>1</v>
      </c>
      <c r="BC397">
        <v>1</v>
      </c>
      <c r="BD397">
        <v>1</v>
      </c>
      <c r="BE397">
        <v>1</v>
      </c>
      <c r="BF397">
        <v>1</v>
      </c>
      <c r="BG397">
        <v>1</v>
      </c>
    </row>
    <row r="398" spans="1:59" x14ac:dyDescent="0.3">
      <c r="A398">
        <v>2022</v>
      </c>
      <c r="B398">
        <v>6</v>
      </c>
      <c r="C398">
        <v>15</v>
      </c>
      <c r="D398">
        <v>0</v>
      </c>
      <c r="E398">
        <v>0</v>
      </c>
      <c r="F398">
        <v>0</v>
      </c>
      <c r="G398" s="3">
        <f>IF(update!G400&gt;-999,update!G400,update!AL400)</f>
        <v>0</v>
      </c>
      <c r="H398" s="3">
        <f>IF(update!H400&gt;-999,update!H400,update!AM400)</f>
        <v>0</v>
      </c>
      <c r="I398" s="3">
        <f>IF(update!I400&gt;-999,update!I400,update!AN400)</f>
        <v>0</v>
      </c>
      <c r="J398" s="3">
        <f>IF(update!J400&gt;-999,update!J400,update!AO400)</f>
        <v>0</v>
      </c>
      <c r="K398" s="3">
        <f>IF(update!K400&gt;-999,update!K400,update!AP400)</f>
        <v>0</v>
      </c>
      <c r="L398" s="3">
        <f>IF(update!L400&gt;-999,update!L400,update!AQ400)</f>
        <v>0</v>
      </c>
      <c r="M398" s="3">
        <f>IF(update!M400&gt;-999,update!M400,update!AR400)</f>
        <v>0</v>
      </c>
      <c r="N398" s="3">
        <f>IF(update!N400&gt;-999,update!N400,update!AS400)</f>
        <v>0</v>
      </c>
      <c r="O398" s="3">
        <f>IF(update!O400&gt;-999,update!O400,update!AT400)</f>
        <v>0</v>
      </c>
      <c r="P398" s="3">
        <f>IF(update!P400&gt;-999,update!P400,update!AU400)</f>
        <v>0</v>
      </c>
      <c r="Q398" s="3">
        <f>IF(update!Q400&gt;-999,update!Q400,update!AV400)</f>
        <v>0</v>
      </c>
      <c r="R398" s="3">
        <f>IF(update!R400&gt;-999,update!R400,update!AW400)</f>
        <v>0</v>
      </c>
      <c r="S398" s="3">
        <f>IF(update!S400&gt;-999,update!S400,update!AX400)</f>
        <v>0</v>
      </c>
      <c r="T398" s="3">
        <f>IF(update!T400&gt;-999,update!T400,update!AY400)</f>
        <v>0</v>
      </c>
      <c r="U398" s="3">
        <f>IF(update!U400&gt;-999,update!U400,update!AZ400)</f>
        <v>0</v>
      </c>
      <c r="V398" s="3">
        <f>IF(update!V400&gt;-999,update!V400,update!BB400)</f>
        <v>32.22222</v>
      </c>
      <c r="W398" s="3">
        <f>IF(update!W400&gt;-999,update!W400,update!BD400)</f>
        <v>27.7</v>
      </c>
      <c r="X398" s="3">
        <f>IF(update!X400&gt;-999,update!X400,update!BF400)</f>
        <v>31.7</v>
      </c>
      <c r="Y398" s="3">
        <f>IF(update!Y400&gt;-999,update!Y400,update!BH400)</f>
        <v>27.8</v>
      </c>
      <c r="Z398" s="3">
        <f>IF(update!Z400&gt;-999,update!Z400,update!BJ400)</f>
        <v>28.9</v>
      </c>
      <c r="AA398" s="3">
        <f>IF(update!AA400&gt;-999,update!AA400,update!BL400)</f>
        <v>27.3</v>
      </c>
      <c r="AB398" s="3">
        <f>IF(update!AB400&gt;-999,update!AB400,update!BN400)</f>
        <v>23.3</v>
      </c>
      <c r="AC398" s="3">
        <f>IF(update!AC400&gt;-999,update!AC400,update!BP400)</f>
        <v>27.8</v>
      </c>
      <c r="AD398" s="3">
        <f>IF(update!AD400&gt;-999,update!AD400,update!BA400)</f>
        <v>12.777778</v>
      </c>
      <c r="AE398" s="3">
        <f>IF(update!AE400&gt;-999,update!AE400,update!BC400)</f>
        <v>8.9</v>
      </c>
      <c r="AF398" s="3">
        <f>IF(update!AF400&gt;-999,update!AF400,update!BE400)</f>
        <v>7.2</v>
      </c>
      <c r="AG398" s="3">
        <f>IF(update!AG400&gt;-999,update!AG400,update!BG400)</f>
        <v>7.2</v>
      </c>
      <c r="AH398" s="3">
        <f>IF(update!AH400&gt;-999,update!AH400,update!BI400)</f>
        <v>15.6</v>
      </c>
      <c r="AI398" s="3">
        <f>IF(update!AI400&gt;-999,update!AI400,update!BK400)</f>
        <v>6.5</v>
      </c>
      <c r="AJ398" s="3">
        <f>IF(update!AJ400&gt;-999,update!AJ400,update!BM400)</f>
        <v>8.9</v>
      </c>
      <c r="AK398" s="3">
        <f>IF(update!AK400&gt;-999,update!AK400,update!BO400)</f>
        <v>15</v>
      </c>
      <c r="AL398">
        <v>1</v>
      </c>
      <c r="AM398">
        <v>1</v>
      </c>
      <c r="AN398">
        <v>1</v>
      </c>
      <c r="AO398">
        <v>1</v>
      </c>
      <c r="AP398">
        <v>1</v>
      </c>
      <c r="AQ398">
        <v>1</v>
      </c>
      <c r="AR398">
        <v>1</v>
      </c>
      <c r="AS398">
        <v>1</v>
      </c>
      <c r="AT398">
        <v>1</v>
      </c>
      <c r="AU398">
        <v>1</v>
      </c>
      <c r="AV398">
        <v>1</v>
      </c>
      <c r="AW398">
        <v>1</v>
      </c>
      <c r="AX398">
        <v>1</v>
      </c>
      <c r="AY398">
        <v>1</v>
      </c>
      <c r="AZ398">
        <v>1</v>
      </c>
      <c r="BA398">
        <v>1</v>
      </c>
      <c r="BB398">
        <v>1</v>
      </c>
      <c r="BC398">
        <v>1</v>
      </c>
      <c r="BD398">
        <v>1</v>
      </c>
      <c r="BE398">
        <v>1</v>
      </c>
      <c r="BF398">
        <v>1</v>
      </c>
      <c r="BG398">
        <v>1</v>
      </c>
    </row>
    <row r="399" spans="1:59" x14ac:dyDescent="0.3">
      <c r="A399">
        <v>2022</v>
      </c>
      <c r="B399">
        <v>6</v>
      </c>
      <c r="C399">
        <v>16</v>
      </c>
      <c r="D399">
        <v>0</v>
      </c>
      <c r="E399">
        <v>0</v>
      </c>
      <c r="F399">
        <v>0</v>
      </c>
      <c r="G399" s="3">
        <f>IF(update!G401&gt;-999,update!G401,update!AL401)</f>
        <v>0</v>
      </c>
      <c r="H399" s="3">
        <f>IF(update!H401&gt;-999,update!H401,update!AM401)</f>
        <v>0</v>
      </c>
      <c r="I399" s="3">
        <f>IF(update!I401&gt;-999,update!I401,update!AN401)</f>
        <v>0</v>
      </c>
      <c r="J399" s="3">
        <f>IF(update!J401&gt;-999,update!J401,update!AO401)</f>
        <v>0</v>
      </c>
      <c r="K399" s="3">
        <f>IF(update!K401&gt;-999,update!K401,update!AP401)</f>
        <v>0</v>
      </c>
      <c r="L399" s="3">
        <f>IF(update!L401&gt;-999,update!L401,update!AQ401)</f>
        <v>0</v>
      </c>
      <c r="M399" s="3">
        <f>IF(update!M401&gt;-999,update!M401,update!AR401)</f>
        <v>0</v>
      </c>
      <c r="N399" s="3">
        <f>IF(update!N401&gt;-999,update!N401,update!AS401)</f>
        <v>0</v>
      </c>
      <c r="O399" s="3">
        <f>IF(update!O401&gt;-999,update!O401,update!AT401)</f>
        <v>0</v>
      </c>
      <c r="P399" s="3">
        <f>IF(update!P401&gt;-999,update!P401,update!AU401)</f>
        <v>0</v>
      </c>
      <c r="Q399" s="3">
        <f>IF(update!Q401&gt;-999,update!Q401,update!AV401)</f>
        <v>0</v>
      </c>
      <c r="R399" s="3">
        <f>IF(update!R401&gt;-999,update!R401,update!AW401)</f>
        <v>0</v>
      </c>
      <c r="S399" s="3">
        <f>IF(update!S401&gt;-999,update!S401,update!AX401)</f>
        <v>0</v>
      </c>
      <c r="T399" s="3">
        <f>IF(update!T401&gt;-999,update!T401,update!AY401)</f>
        <v>0</v>
      </c>
      <c r="U399" s="3">
        <f>IF(update!U401&gt;-999,update!U401,update!AZ401)</f>
        <v>0</v>
      </c>
      <c r="V399" s="3">
        <f>IF(update!V401&gt;-999,update!V401,update!BB401)</f>
        <v>27.777778999999999</v>
      </c>
      <c r="W399" s="3">
        <f>IF(update!W401&gt;-999,update!W401,update!BD401)</f>
        <v>30.3</v>
      </c>
      <c r="X399" s="3">
        <f>IF(update!X401&gt;-999,update!X401,update!BF401)</f>
        <v>23.3</v>
      </c>
      <c r="Y399" s="3">
        <f>IF(update!Y401&gt;-999,update!Y401,update!BH401)</f>
        <v>25</v>
      </c>
      <c r="Z399" s="3">
        <f>IF(update!Z401&gt;-999,update!Z401,update!BJ401)</f>
        <v>23.3</v>
      </c>
      <c r="AA399" s="3">
        <f>IF(update!AA401&gt;-999,update!AA401,update!BL401)</f>
        <v>23.333334000000001</v>
      </c>
      <c r="AB399" s="3">
        <f>IF(update!AB401&gt;-999,update!AB401,update!BN401)</f>
        <v>15.6</v>
      </c>
      <c r="AC399" s="3">
        <f>IF(update!AC401&gt;-999,update!AC401,update!BP401)</f>
        <v>25.6</v>
      </c>
      <c r="AD399" s="3">
        <f>IF(update!AD401&gt;-999,update!AD401,update!BA401)</f>
        <v>13.333333</v>
      </c>
      <c r="AE399" s="3">
        <f>IF(update!AE401&gt;-999,update!AE401,update!BC401)</f>
        <v>9.8000000000000007</v>
      </c>
      <c r="AF399" s="3">
        <f>IF(update!AF401&gt;-999,update!AF401,update!BE401)</f>
        <v>5.6</v>
      </c>
      <c r="AG399" s="3">
        <f>IF(update!AG401&gt;-999,update!AG401,update!BG401)</f>
        <v>6.1</v>
      </c>
      <c r="AH399" s="3">
        <f>IF(update!AH401&gt;-999,update!AH401,update!BI401)</f>
        <v>8.3000000000000007</v>
      </c>
      <c r="AI399" s="3">
        <f>IF(update!AI401&gt;-999,update!AI401,update!BK401)</f>
        <v>6.6666664999999998</v>
      </c>
      <c r="AJ399" s="3">
        <f>IF(update!AJ401&gt;-999,update!AJ401,update!BM401)</f>
        <v>3.9</v>
      </c>
      <c r="AK399" s="3">
        <f>IF(update!AK401&gt;-999,update!AK401,update!BO401)</f>
        <v>11.1</v>
      </c>
      <c r="AL399">
        <v>1</v>
      </c>
      <c r="AM399">
        <v>1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1</v>
      </c>
      <c r="AT399">
        <v>1</v>
      </c>
      <c r="AU399">
        <v>1</v>
      </c>
      <c r="AV399">
        <v>1</v>
      </c>
      <c r="AW399">
        <v>1</v>
      </c>
      <c r="AX399">
        <v>1</v>
      </c>
      <c r="AY399">
        <v>1</v>
      </c>
      <c r="AZ399">
        <v>1</v>
      </c>
      <c r="BA399">
        <v>1</v>
      </c>
      <c r="BB399">
        <v>1</v>
      </c>
      <c r="BC399">
        <v>1</v>
      </c>
      <c r="BD399">
        <v>1</v>
      </c>
      <c r="BE399">
        <v>1</v>
      </c>
      <c r="BF399">
        <v>1</v>
      </c>
      <c r="BG399">
        <v>1</v>
      </c>
    </row>
    <row r="400" spans="1:59" x14ac:dyDescent="0.3">
      <c r="A400">
        <v>2022</v>
      </c>
      <c r="B400">
        <v>6</v>
      </c>
      <c r="C400">
        <v>17</v>
      </c>
      <c r="D400">
        <v>0</v>
      </c>
      <c r="E400">
        <v>0</v>
      </c>
      <c r="F400">
        <v>0</v>
      </c>
      <c r="G400" s="3">
        <f>IF(update!G402&gt;-999,update!G402,update!AL402)</f>
        <v>0</v>
      </c>
      <c r="H400" s="3">
        <f>IF(update!H402&gt;-999,update!H402,update!AM402)</f>
        <v>0</v>
      </c>
      <c r="I400" s="3">
        <f>IF(update!I402&gt;-999,update!I402,update!AN402)</f>
        <v>0</v>
      </c>
      <c r="J400" s="3">
        <f>IF(update!J402&gt;-999,update!J402,update!AO402)</f>
        <v>0</v>
      </c>
      <c r="K400" s="3">
        <f>IF(update!K402&gt;-999,update!K402,update!AP402)</f>
        <v>0</v>
      </c>
      <c r="L400" s="3">
        <f>IF(update!L402&gt;-999,update!L402,update!AQ402)</f>
        <v>0</v>
      </c>
      <c r="M400" s="3">
        <f>IF(update!M402&gt;-999,update!M402,update!AR402)</f>
        <v>0</v>
      </c>
      <c r="N400" s="3">
        <f>IF(update!N402&gt;-999,update!N402,update!AS402)</f>
        <v>0</v>
      </c>
      <c r="O400" s="3">
        <f>IF(update!O402&gt;-999,update!O402,update!AT402)</f>
        <v>0</v>
      </c>
      <c r="P400" s="3">
        <f>IF(update!P402&gt;-999,update!P402,update!AU402)</f>
        <v>0</v>
      </c>
      <c r="Q400" s="3">
        <f>IF(update!Q402&gt;-999,update!Q402,update!AV402)</f>
        <v>0</v>
      </c>
      <c r="R400" s="3">
        <f>IF(update!R402&gt;-999,update!R402,update!AW402)</f>
        <v>0</v>
      </c>
      <c r="S400" s="3">
        <f>IF(update!S402&gt;-999,update!S402,update!AX402)</f>
        <v>0</v>
      </c>
      <c r="T400" s="3">
        <f>IF(update!T402&gt;-999,update!T402,update!AY402)</f>
        <v>0</v>
      </c>
      <c r="U400" s="3">
        <f>IF(update!U402&gt;-999,update!U402,update!AZ402)</f>
        <v>0</v>
      </c>
      <c r="V400" s="3">
        <f>IF(update!V402&gt;-999,update!V402,update!BB402)</f>
        <v>21.666665999999999</v>
      </c>
      <c r="W400" s="3">
        <f>IF(update!W402&gt;-999,update!W402,update!BD402)</f>
        <v>22.7</v>
      </c>
      <c r="X400" s="3">
        <f>IF(update!X402&gt;-999,update!X402,update!BF402)</f>
        <v>21.7</v>
      </c>
      <c r="Y400" s="3">
        <f>IF(update!Y402&gt;-999,update!Y402,update!BH402)</f>
        <v>20</v>
      </c>
      <c r="Z400" s="3">
        <f>IF(update!Z402&gt;-999,update!Z402,update!BJ402)</f>
        <v>17.2</v>
      </c>
      <c r="AA400" s="3">
        <f>IF(update!AA402&gt;-999,update!AA402,update!BL402)</f>
        <v>20</v>
      </c>
      <c r="AB400" s="3">
        <f>IF(update!AB402&gt;-999,update!AB402,update!BN402)</f>
        <v>13.9</v>
      </c>
      <c r="AC400" s="3">
        <f>IF(update!AC402&gt;-999,update!AC402,update!BP402)</f>
        <v>18.899999999999999</v>
      </c>
      <c r="AD400" s="3">
        <f>IF(update!AD402&gt;-999,update!AD402,update!BA402)</f>
        <v>8.8888890000000007</v>
      </c>
      <c r="AE400" s="3">
        <f>IF(update!AE402&gt;-999,update!AE402,update!BC402)</f>
        <v>8.4</v>
      </c>
      <c r="AF400" s="3">
        <f>IF(update!AF402&gt;-999,update!AF402,update!BE402)</f>
        <v>5</v>
      </c>
      <c r="AG400" s="3">
        <f>IF(update!AG402&gt;-999,update!AG402,update!BG402)</f>
        <v>6.7</v>
      </c>
      <c r="AH400" s="3">
        <f>IF(update!AH402&gt;-999,update!AH402,update!BI402)</f>
        <v>6.7</v>
      </c>
      <c r="AI400" s="3">
        <f>IF(update!AI402&gt;-999,update!AI402,update!BK402)</f>
        <v>6.1111110000000002</v>
      </c>
      <c r="AJ400" s="3">
        <f>IF(update!AJ402&gt;-999,update!AJ402,update!BM402)</f>
        <v>2.8</v>
      </c>
      <c r="AK400" s="3">
        <f>IF(update!AK402&gt;-999,update!AK402,update!BO402)</f>
        <v>9.4</v>
      </c>
      <c r="AL400">
        <v>1</v>
      </c>
      <c r="AM400">
        <v>1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1</v>
      </c>
      <c r="AT400">
        <v>1</v>
      </c>
      <c r="AU400">
        <v>1</v>
      </c>
      <c r="AV400">
        <v>1</v>
      </c>
      <c r="AW400">
        <v>1</v>
      </c>
      <c r="AX400">
        <v>1</v>
      </c>
      <c r="AY400">
        <v>1</v>
      </c>
      <c r="AZ400">
        <v>1</v>
      </c>
      <c r="BA400">
        <v>1</v>
      </c>
      <c r="BB400">
        <v>1</v>
      </c>
      <c r="BC400">
        <v>1</v>
      </c>
      <c r="BD400">
        <v>1</v>
      </c>
      <c r="BE400">
        <v>1</v>
      </c>
      <c r="BF400">
        <v>1</v>
      </c>
      <c r="BG400">
        <v>1</v>
      </c>
    </row>
    <row r="401" spans="1:59" x14ac:dyDescent="0.3">
      <c r="A401">
        <v>2022</v>
      </c>
      <c r="B401">
        <v>6</v>
      </c>
      <c r="C401">
        <v>18</v>
      </c>
      <c r="D401">
        <v>0</v>
      </c>
      <c r="E401">
        <v>0</v>
      </c>
      <c r="F401">
        <v>0</v>
      </c>
      <c r="G401" s="3">
        <f>IF(update!G403&gt;-999,update!G403,update!AL403)</f>
        <v>0</v>
      </c>
      <c r="H401" s="3">
        <f>IF(update!H403&gt;-999,update!H403,update!AM403)</f>
        <v>0</v>
      </c>
      <c r="I401" s="3">
        <f>IF(update!I403&gt;-999,update!I403,update!AN403)</f>
        <v>0</v>
      </c>
      <c r="J401" s="3">
        <f>IF(update!J403&gt;-999,update!J403,update!AO403)</f>
        <v>0</v>
      </c>
      <c r="K401" s="3">
        <f>IF(update!K403&gt;-999,update!K403,update!AP403)</f>
        <v>0</v>
      </c>
      <c r="L401" s="3">
        <f>IF(update!L403&gt;-999,update!L403,update!AQ403)</f>
        <v>0</v>
      </c>
      <c r="M401" s="3">
        <f>IF(update!M403&gt;-999,update!M403,update!AR403)</f>
        <v>0</v>
      </c>
      <c r="N401" s="3">
        <f>IF(update!N403&gt;-999,update!N403,update!AS403)</f>
        <v>0</v>
      </c>
      <c r="O401" s="3">
        <f>IF(update!O403&gt;-999,update!O403,update!AT403)</f>
        <v>0</v>
      </c>
      <c r="P401" s="3">
        <f>IF(update!P403&gt;-999,update!P403,update!AU403)</f>
        <v>0</v>
      </c>
      <c r="Q401" s="3">
        <f>IF(update!Q403&gt;-999,update!Q403,update!AV403)</f>
        <v>0</v>
      </c>
      <c r="R401" s="3">
        <f>IF(update!R403&gt;-999,update!R403,update!AW403)</f>
        <v>0</v>
      </c>
      <c r="S401" s="3">
        <f>IF(update!S403&gt;-999,update!S403,update!AX403)</f>
        <v>0</v>
      </c>
      <c r="T401" s="3">
        <f>IF(update!T403&gt;-999,update!T403,update!AY403)</f>
        <v>0</v>
      </c>
      <c r="U401" s="3">
        <f>IF(update!U403&gt;-999,update!U403,update!AZ403)</f>
        <v>0</v>
      </c>
      <c r="V401" s="3">
        <f>IF(update!V403&gt;-999,update!V403,update!BB403)</f>
        <v>25.555554999999998</v>
      </c>
      <c r="W401" s="3">
        <f>IF(update!W403&gt;-999,update!W403,update!BD403)</f>
        <v>20.3</v>
      </c>
      <c r="X401" s="3">
        <f>IF(update!X403&gt;-999,update!X403,update!BF403)</f>
        <v>20.5</v>
      </c>
      <c r="Y401" s="3">
        <f>IF(update!Y403&gt;-999,update!Y403,update!BH403)</f>
        <v>22.8</v>
      </c>
      <c r="Z401" s="3">
        <f>IF(update!Z403&gt;-999,update!Z403,update!BJ403)</f>
        <v>20.6</v>
      </c>
      <c r="AA401" s="3">
        <f>IF(update!AA403&gt;-999,update!AA403,update!BL403)</f>
        <v>21.666665999999999</v>
      </c>
      <c r="AB401" s="3">
        <f>IF(update!AB403&gt;-999,update!AB403,update!BN403)</f>
        <v>15</v>
      </c>
      <c r="AC401" s="3">
        <f>IF(update!AC403&gt;-999,update!AC403,update!BP403)</f>
        <v>22.8</v>
      </c>
      <c r="AD401" s="3">
        <f>IF(update!AD403&gt;-999,update!AD403,update!BA403)</f>
        <v>8.3333329999999997</v>
      </c>
      <c r="AE401" s="3">
        <f>IF(update!AE403&gt;-999,update!AE403,update!BC403)</f>
        <v>6.8</v>
      </c>
      <c r="AF401" s="3">
        <f>IF(update!AF403&gt;-999,update!AF403,update!BE403)</f>
        <v>5.7</v>
      </c>
      <c r="AG401" s="3">
        <f>IF(update!AG403&gt;-999,update!AG403,update!BG403)</f>
        <v>3.3</v>
      </c>
      <c r="AH401" s="3">
        <f>IF(update!AH403&gt;-999,update!AH403,update!BI403)</f>
        <v>7.8</v>
      </c>
      <c r="AI401" s="3">
        <f>IF(update!AI403&gt;-999,update!AI403,update!BK403)</f>
        <v>4.4444447</v>
      </c>
      <c r="AJ401" s="3">
        <f>IF(update!AJ403&gt;-999,update!AJ403,update!BM403)</f>
        <v>5</v>
      </c>
      <c r="AK401" s="3">
        <f>IF(update!AK403&gt;-999,update!AK403,update!BO403)</f>
        <v>9.4</v>
      </c>
      <c r="AL401">
        <v>1</v>
      </c>
      <c r="AM401">
        <v>1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1</v>
      </c>
      <c r="AT401">
        <v>1</v>
      </c>
      <c r="AU401">
        <v>1</v>
      </c>
      <c r="AV401">
        <v>1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</row>
    <row r="402" spans="1:59" x14ac:dyDescent="0.3">
      <c r="A402">
        <v>2022</v>
      </c>
      <c r="B402">
        <v>6</v>
      </c>
      <c r="C402">
        <v>19</v>
      </c>
      <c r="D402">
        <v>0</v>
      </c>
      <c r="E402">
        <v>0</v>
      </c>
      <c r="F402">
        <v>0</v>
      </c>
      <c r="G402" s="3">
        <f>IF(update!G404&gt;-999,update!G404,update!AL404)</f>
        <v>0</v>
      </c>
      <c r="H402" s="3">
        <f>IF(update!H404&gt;-999,update!H404,update!AM404)</f>
        <v>0</v>
      </c>
      <c r="I402" s="3">
        <f>IF(update!I404&gt;-999,update!I404,update!AN404)</f>
        <v>0</v>
      </c>
      <c r="J402" s="3">
        <f>IF(update!J404&gt;-999,update!J404,update!AO404)</f>
        <v>0</v>
      </c>
      <c r="K402" s="3">
        <f>IF(update!K404&gt;-999,update!K404,update!AP404)</f>
        <v>0</v>
      </c>
      <c r="L402" s="3">
        <f>IF(update!L404&gt;-999,update!L404,update!AQ404)</f>
        <v>0</v>
      </c>
      <c r="M402" s="3">
        <f>IF(update!M404&gt;-999,update!M404,update!AR404)</f>
        <v>0</v>
      </c>
      <c r="N402" s="3">
        <f>IF(update!N404&gt;-999,update!N404,update!AS404)</f>
        <v>0</v>
      </c>
      <c r="O402" s="3">
        <f>IF(update!O404&gt;-999,update!O404,update!AT404)</f>
        <v>0</v>
      </c>
      <c r="P402" s="3">
        <f>IF(update!P404&gt;-999,update!P404,update!AU404)</f>
        <v>0</v>
      </c>
      <c r="Q402" s="3">
        <f>IF(update!Q404&gt;-999,update!Q404,update!AV404)</f>
        <v>0</v>
      </c>
      <c r="R402" s="3">
        <f>IF(update!R404&gt;-999,update!R404,update!AW404)</f>
        <v>0</v>
      </c>
      <c r="S402" s="3">
        <f>IF(update!S404&gt;-999,update!S404,update!AX404)</f>
        <v>0</v>
      </c>
      <c r="T402" s="3">
        <f>IF(update!T404&gt;-999,update!T404,update!AY404)</f>
        <v>0</v>
      </c>
      <c r="U402" s="3">
        <f>IF(update!U404&gt;-999,update!U404,update!AZ404)</f>
        <v>0</v>
      </c>
      <c r="V402" s="3">
        <f>IF(update!V404&gt;-999,update!V404,update!BB404)</f>
        <v>28.88889</v>
      </c>
      <c r="W402" s="3">
        <f>IF(update!W404&gt;-999,update!W404,update!BD404)</f>
        <v>22</v>
      </c>
      <c r="X402" s="3">
        <f>IF(update!X404&gt;-999,update!X404,update!BF404)</f>
        <v>28.9</v>
      </c>
      <c r="Y402" s="3">
        <f>IF(update!Y404&gt;-999,update!Y404,update!BH404)</f>
        <v>26.7</v>
      </c>
      <c r="Z402" s="3">
        <f>IF(update!Z404&gt;-999,update!Z404,update!BJ404)</f>
        <v>25</v>
      </c>
      <c r="AA402" s="3">
        <f>IF(update!AA404&gt;-999,update!AA404,update!BL404)</f>
        <v>27.777778999999999</v>
      </c>
      <c r="AB402" s="3">
        <f>IF(update!AB404&gt;-999,update!AB404,update!BN404)</f>
        <v>20</v>
      </c>
      <c r="AC402" s="3">
        <f>IF(update!AC404&gt;-999,update!AC404,update!BP404)</f>
        <v>26.7</v>
      </c>
      <c r="AD402" s="3">
        <f>IF(update!AD404&gt;-999,update!AD404,update!BA404)</f>
        <v>12.222222</v>
      </c>
      <c r="AE402" s="3">
        <f>IF(update!AE404&gt;-999,update!AE404,update!BC404)</f>
        <v>7</v>
      </c>
      <c r="AF402" s="3">
        <f>IF(update!AF404&gt;-999,update!AF404,update!BE404)</f>
        <v>5.6</v>
      </c>
      <c r="AG402" s="3">
        <f>IF(update!AG404&gt;-999,update!AG404,update!BG404)</f>
        <v>5</v>
      </c>
      <c r="AH402" s="3">
        <f>IF(update!AH404&gt;-999,update!AH404,update!BI404)</f>
        <v>13.3</v>
      </c>
      <c r="AI402" s="3">
        <f>IF(update!AI404&gt;-999,update!AI404,update!BK404)</f>
        <v>5.5555553</v>
      </c>
      <c r="AJ402" s="3">
        <f>IF(update!AJ404&gt;-999,update!AJ404,update!BM404)</f>
        <v>10.6</v>
      </c>
      <c r="AK402" s="3">
        <f>IF(update!AK404&gt;-999,update!AK404,update!BO404)</f>
        <v>12.2</v>
      </c>
      <c r="AL402">
        <v>1</v>
      </c>
      <c r="AM402">
        <v>1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1</v>
      </c>
      <c r="AT402">
        <v>1</v>
      </c>
      <c r="AU402">
        <v>1</v>
      </c>
      <c r="AV402">
        <v>1</v>
      </c>
      <c r="AW402">
        <v>1</v>
      </c>
      <c r="AX402">
        <v>1</v>
      </c>
      <c r="AY402">
        <v>1</v>
      </c>
      <c r="AZ402">
        <v>1</v>
      </c>
      <c r="BA402">
        <v>1</v>
      </c>
      <c r="BB402">
        <v>1</v>
      </c>
      <c r="BC402">
        <v>1</v>
      </c>
      <c r="BD402">
        <v>1</v>
      </c>
      <c r="BE402">
        <v>1</v>
      </c>
      <c r="BF402">
        <v>1</v>
      </c>
      <c r="BG402">
        <v>1</v>
      </c>
    </row>
    <row r="403" spans="1:59" x14ac:dyDescent="0.3">
      <c r="A403">
        <v>2022</v>
      </c>
      <c r="B403">
        <v>6</v>
      </c>
      <c r="C403">
        <v>20</v>
      </c>
      <c r="D403">
        <v>0</v>
      </c>
      <c r="E403">
        <v>0</v>
      </c>
      <c r="F403">
        <v>0</v>
      </c>
      <c r="G403" s="3">
        <f>IF(update!G405&gt;-999,update!G405,update!AL405)</f>
        <v>0</v>
      </c>
      <c r="H403" s="3">
        <f>IF(update!H405&gt;-999,update!H405,update!AM405)</f>
        <v>0</v>
      </c>
      <c r="I403" s="3">
        <f>IF(update!I405&gt;-999,update!I405,update!AN405)</f>
        <v>0</v>
      </c>
      <c r="J403" s="3">
        <f>IF(update!J405&gt;-999,update!J405,update!AO405)</f>
        <v>0</v>
      </c>
      <c r="K403" s="3">
        <f>IF(update!K405&gt;-999,update!K405,update!AP405)</f>
        <v>0</v>
      </c>
      <c r="L403" s="3">
        <f>IF(update!L405&gt;-999,update!L405,update!AQ405)</f>
        <v>0</v>
      </c>
      <c r="M403" s="3">
        <f>IF(update!M405&gt;-999,update!M405,update!AR405)</f>
        <v>0</v>
      </c>
      <c r="N403" s="3">
        <f>IF(update!N405&gt;-999,update!N405,update!AS405)</f>
        <v>0</v>
      </c>
      <c r="O403" s="3">
        <f>IF(update!O405&gt;-999,update!O405,update!AT405)</f>
        <v>0</v>
      </c>
      <c r="P403" s="3">
        <f>IF(update!P405&gt;-999,update!P405,update!AU405)</f>
        <v>0</v>
      </c>
      <c r="Q403" s="3">
        <f>IF(update!Q405&gt;-999,update!Q405,update!AV405)</f>
        <v>0</v>
      </c>
      <c r="R403" s="3">
        <f>IF(update!R405&gt;-999,update!R405,update!AW405)</f>
        <v>0.254</v>
      </c>
      <c r="S403" s="3">
        <f>IF(update!S405&gt;-999,update!S405,update!AX405)</f>
        <v>0</v>
      </c>
      <c r="T403" s="3">
        <f>IF(update!T405&gt;-999,update!T405,update!AY405)</f>
        <v>0</v>
      </c>
      <c r="U403" s="3">
        <f>IF(update!U405&gt;-999,update!U405,update!AZ405)</f>
        <v>0</v>
      </c>
      <c r="V403" s="3">
        <f>IF(update!V405&gt;-999,update!V405,update!BB405)</f>
        <v>28.4</v>
      </c>
      <c r="W403" s="3">
        <f>IF(update!W405&gt;-999,update!W405,update!BD405)</f>
        <v>27.5</v>
      </c>
      <c r="X403" s="3">
        <f>IF(update!X405&gt;-999,update!X405,update!BF405)</f>
        <v>33.9</v>
      </c>
      <c r="Y403" s="3">
        <f>IF(update!Y405&gt;-999,update!Y405,update!BH405)</f>
        <v>30</v>
      </c>
      <c r="Z403" s="3">
        <f>IF(update!Z405&gt;-999,update!Z405,update!BJ405)</f>
        <v>28.9</v>
      </c>
      <c r="AA403" s="3">
        <f>IF(update!AA405&gt;-999,update!AA405,update!BL405)</f>
        <v>31.666665999999999</v>
      </c>
      <c r="AB403" s="3">
        <f>IF(update!AB405&gt;-999,update!AB405,update!BN405)</f>
        <v>25</v>
      </c>
      <c r="AC403" s="3">
        <f>IF(update!AC405&gt;-999,update!AC405,update!BP405)</f>
        <v>30.6</v>
      </c>
      <c r="AD403" s="3">
        <f>IF(update!AD405&gt;-999,update!AD405,update!BA405)</f>
        <v>7.7</v>
      </c>
      <c r="AE403" s="3">
        <f>IF(update!AE405&gt;-999,update!AE405,update!BC405)</f>
        <v>8.1</v>
      </c>
      <c r="AF403" s="3">
        <f>IF(update!AF405&gt;-999,update!AF405,update!BE405)</f>
        <v>6.7</v>
      </c>
      <c r="AG403" s="3">
        <f>IF(update!AG405&gt;-999,update!AG405,update!BG405)</f>
        <v>5.6</v>
      </c>
      <c r="AH403" s="3">
        <f>IF(update!AH405&gt;-999,update!AH405,update!BI405)</f>
        <v>19.399999999999999</v>
      </c>
      <c r="AI403" s="3">
        <f>IF(update!AI405&gt;-999,update!AI405,update!BK405)</f>
        <v>8.3333329999999997</v>
      </c>
      <c r="AJ403" s="3">
        <f>IF(update!AJ405&gt;-999,update!AJ405,update!BM405)</f>
        <v>15.6</v>
      </c>
      <c r="AK403" s="3">
        <f>IF(update!AK405&gt;-999,update!AK405,update!BO405)</f>
        <v>13.3</v>
      </c>
      <c r="AL403">
        <v>1</v>
      </c>
      <c r="AM403">
        <v>1</v>
      </c>
      <c r="AN403">
        <v>1</v>
      </c>
      <c r="AO403">
        <v>1</v>
      </c>
      <c r="AP403">
        <v>1</v>
      </c>
      <c r="AQ403">
        <v>1</v>
      </c>
      <c r="AR403">
        <v>1</v>
      </c>
      <c r="AS403">
        <v>1</v>
      </c>
      <c r="AT403">
        <v>1</v>
      </c>
      <c r="AU403">
        <v>1</v>
      </c>
      <c r="AV403">
        <v>1</v>
      </c>
      <c r="AW403">
        <v>1</v>
      </c>
      <c r="AX403">
        <v>1</v>
      </c>
      <c r="AY403">
        <v>1</v>
      </c>
      <c r="AZ403">
        <v>1</v>
      </c>
      <c r="BA403">
        <v>1</v>
      </c>
      <c r="BB403">
        <v>1</v>
      </c>
      <c r="BC403">
        <v>1</v>
      </c>
      <c r="BD403">
        <v>1</v>
      </c>
      <c r="BE403">
        <v>1</v>
      </c>
      <c r="BF403">
        <v>1</v>
      </c>
      <c r="BG403">
        <v>1</v>
      </c>
    </row>
    <row r="404" spans="1:59" x14ac:dyDescent="0.3">
      <c r="A404">
        <v>2022</v>
      </c>
      <c r="B404">
        <v>6</v>
      </c>
      <c r="C404">
        <v>21</v>
      </c>
      <c r="D404">
        <v>0</v>
      </c>
      <c r="E404">
        <v>0</v>
      </c>
      <c r="F404">
        <v>0</v>
      </c>
      <c r="G404" s="3">
        <f>IF(update!G406&gt;-999,update!G406,update!AL406)</f>
        <v>0</v>
      </c>
      <c r="H404" s="3">
        <f>IF(update!H406&gt;-999,update!H406,update!AM406)</f>
        <v>0</v>
      </c>
      <c r="I404" s="3">
        <f>IF(update!I406&gt;-999,update!I406,update!AN406)</f>
        <v>0</v>
      </c>
      <c r="J404" s="3">
        <f>IF(update!J406&gt;-999,update!J406,update!AO406)</f>
        <v>0</v>
      </c>
      <c r="K404" s="3">
        <f>IF(update!K406&gt;-999,update!K406,update!AP406)</f>
        <v>0</v>
      </c>
      <c r="L404" s="3">
        <f>IF(update!L406&gt;-999,update!L406,update!AQ406)</f>
        <v>0</v>
      </c>
      <c r="M404" s="3">
        <f>IF(update!M406&gt;-999,update!M406,update!AR406)</f>
        <v>0</v>
      </c>
      <c r="N404" s="3">
        <f>IF(update!N406&gt;-999,update!N406,update!AS406)</f>
        <v>0</v>
      </c>
      <c r="O404" s="3">
        <f>IF(update!O406&gt;-999,update!O406,update!AT406)</f>
        <v>0</v>
      </c>
      <c r="P404" s="3">
        <f>IF(update!P406&gt;-999,update!P406,update!AU406)</f>
        <v>0</v>
      </c>
      <c r="Q404" s="3">
        <f>IF(update!Q406&gt;-999,update!Q406,update!AV406)</f>
        <v>0</v>
      </c>
      <c r="R404" s="3">
        <f>IF(update!R406&gt;-999,update!R406,update!AW406)</f>
        <v>0</v>
      </c>
      <c r="S404" s="3">
        <f>IF(update!S406&gt;-999,update!S406,update!AX406)</f>
        <v>0</v>
      </c>
      <c r="T404" s="3">
        <f>IF(update!T406&gt;-999,update!T406,update!AY406)</f>
        <v>0</v>
      </c>
      <c r="U404" s="3">
        <f>IF(update!U406&gt;-999,update!U406,update!AZ406)</f>
        <v>0</v>
      </c>
      <c r="V404" s="3">
        <f>IF(update!V406&gt;-999,update!V406,update!BB406)</f>
        <v>32.4</v>
      </c>
      <c r="W404" s="3">
        <f>IF(update!W406&gt;-999,update!W406,update!BD406)</f>
        <v>31.6</v>
      </c>
      <c r="X404" s="3">
        <f>IF(update!X406&gt;-999,update!X406,update!BF406)</f>
        <v>39.4</v>
      </c>
      <c r="Y404" s="3">
        <f>IF(update!Y406&gt;-999,update!Y406,update!BH406)</f>
        <v>37.200000000000003</v>
      </c>
      <c r="Z404" s="3">
        <f>IF(update!Z406&gt;-999,update!Z406,update!BJ406)</f>
        <v>35.6</v>
      </c>
      <c r="AA404" s="3">
        <f>IF(update!AA406&gt;-999,update!AA406,update!BL406)</f>
        <v>37.22222</v>
      </c>
      <c r="AB404" s="3">
        <f>IF(update!AB406&gt;-999,update!AB406,update!BN406)</f>
        <v>30.6</v>
      </c>
      <c r="AC404" s="3">
        <f>IF(update!AC406&gt;-999,update!AC406,update!BP406)</f>
        <v>39.4</v>
      </c>
      <c r="AD404" s="3">
        <f>IF(update!AD406&gt;-999,update!AD406,update!BA406)</f>
        <v>9.3000000000000007</v>
      </c>
      <c r="AE404" s="3">
        <f>IF(update!AE406&gt;-999,update!AE406,update!BC406)</f>
        <v>10.1</v>
      </c>
      <c r="AF404" s="3">
        <f>IF(update!AF406&gt;-999,update!AF406,update!BE406)</f>
        <v>8.3000000000000007</v>
      </c>
      <c r="AG404" s="3">
        <f>IF(update!AG406&gt;-999,update!AG406,update!BG406)</f>
        <v>7.8</v>
      </c>
      <c r="AH404" s="3">
        <f>IF(update!AH406&gt;-999,update!AH406,update!BI406)</f>
        <v>23.3</v>
      </c>
      <c r="AI404" s="3">
        <f>IF(update!AI406&gt;-999,update!AI406,update!BK406)</f>
        <v>10</v>
      </c>
      <c r="AJ404" s="3">
        <f>IF(update!AJ406&gt;-999,update!AJ406,update!BM406)</f>
        <v>21.1</v>
      </c>
      <c r="AK404" s="3">
        <f>IF(update!AK406&gt;-999,update!AK406,update!BO406)</f>
        <v>20.6</v>
      </c>
      <c r="AL404">
        <v>1</v>
      </c>
      <c r="AM404">
        <v>1</v>
      </c>
      <c r="AN404">
        <v>1</v>
      </c>
      <c r="AO404">
        <v>1</v>
      </c>
      <c r="AP404">
        <v>1</v>
      </c>
      <c r="AQ404">
        <v>1</v>
      </c>
      <c r="AR404">
        <v>1</v>
      </c>
      <c r="AS404">
        <v>1</v>
      </c>
      <c r="AT404">
        <v>1</v>
      </c>
      <c r="AU404">
        <v>1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1</v>
      </c>
      <c r="BD404">
        <v>1</v>
      </c>
      <c r="BE404">
        <v>1</v>
      </c>
      <c r="BF404">
        <v>1</v>
      </c>
      <c r="BG404">
        <v>1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</vt:lpstr>
      <vt:lpstr>data_file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Gill, Jaspreet@Waterboards</cp:lastModifiedBy>
  <dcterms:created xsi:type="dcterms:W3CDTF">2021-05-25T17:20:04Z</dcterms:created>
  <dcterms:modified xsi:type="dcterms:W3CDTF">2022-06-22T20:35:30Z</dcterms:modified>
</cp:coreProperties>
</file>