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用例明细" sheetId="1" state="visible" r:id="rId1"/>
    <sheet name="覆盖矩阵" sheetId="2" state="visible" r:id="rId2"/>
    <sheet name="汇总" sheetId="3" state="visible" r:id="rId3"/>
  </sheets>
  <definedNames>
    <definedName name="_xlnm._FilterDatabase" localSheetId="0" hidden="1">'用例明细'!$A$1:$K$222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C00000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CE4EC"/>
      </patternFill>
    </fill>
    <fill>
      <patternFill patternType="solid">
        <fgColor rgb="00FFF2CC"/>
      </patternFill>
    </fill>
    <fill>
      <patternFill patternType="solid">
        <f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4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6" customWidth="1" min="2" max="2"/>
    <col width="18" customWidth="1" min="3" max="3"/>
    <col width="16" customWidth="1" min="4" max="4"/>
    <col width="52" customWidth="1" min="5" max="5"/>
    <col width="26" customWidth="1" min="6" max="6"/>
    <col width="26" customWidth="1" min="7" max="7"/>
    <col width="34" customWidth="1" min="8" max="8"/>
    <col width="8" customWidth="1" min="9" max="9"/>
    <col width="46" customWidth="1" min="10" max="10"/>
    <col width="14" customWidth="1" min="11" max="11"/>
  </cols>
  <sheetData>
    <row r="1" ht="22" customHeight="1">
      <c r="A1" s="1" t="inlineStr">
        <is>
          <t>用例ID</t>
        </is>
      </c>
      <c r="B1" s="1" t="inlineStr">
        <is>
          <t>层</t>
        </is>
      </c>
      <c r="C1" s="1" t="inlineStr">
        <is>
          <t>能力</t>
        </is>
      </c>
      <c r="D1" s="1" t="inlineStr">
        <is>
          <t>维度</t>
        </is>
      </c>
      <c r="E1" s="1" t="inlineStr">
        <is>
          <t>输入</t>
        </is>
      </c>
      <c r="F1" s="1" t="inlineStr">
        <is>
          <t>意图</t>
        </is>
      </c>
      <c r="G1" s="1" t="inlineStr">
        <is>
          <t>参数</t>
        </is>
      </c>
      <c r="H1" s="1" t="inlineStr">
        <is>
          <t>期望输出</t>
        </is>
      </c>
      <c r="I1" s="1" t="inlineStr">
        <is>
          <t>Block</t>
        </is>
      </c>
      <c r="J1" s="1" t="inlineStr">
        <is>
          <t>语义(contains/fields)</t>
        </is>
      </c>
      <c r="K1" s="1" t="inlineStr">
        <is>
          <t>标签</t>
        </is>
      </c>
    </row>
    <row r="2">
      <c r="A2" t="inlineStr">
        <is>
          <t>A-L1-001</t>
        </is>
      </c>
      <c r="B2" t="inlineStr">
        <is>
          <t>L1</t>
        </is>
      </c>
      <c r="C2" t="inlineStr">
        <is>
          <t>查询订单ID</t>
        </is>
      </c>
      <c r="D2" t="inlineStr">
        <is>
          <t>调用正确性</t>
        </is>
      </c>
      <c r="E2" t="inlineStr">
        <is>
          <t>{
 "tool_name": "query_order_id",
 "tool_params": {
  "dateType": "businessDate",
  "date": "今日",
  "storeId": "9088145987404805"
 }
}</t>
        </is>
      </c>
      <c r="F2" t="inlineStr">
        <is>
          <t>查询订单ID</t>
        </is>
      </c>
      <c r="G2" t="inlineStr">
        <is>
          <t>{"dateType": "businessDate", "date": "今日", "storeId": "9088145987404805"}</t>
        </is>
      </c>
      <c r="H2" t="inlineStr">
        <is>
          <t>工具调用成功</t>
        </is>
      </c>
      <c r="I2" t="inlineStr">
        <is>
          <t>否</t>
        </is>
      </c>
      <c r="J2" t="inlineStr">
        <is>
          <t>fields: 订单ID | 订单状态</t>
        </is>
      </c>
      <c r="K2" t="inlineStr">
        <is>
          <t>正常</t>
        </is>
      </c>
    </row>
    <row r="3">
      <c r="A3" s="2" t="inlineStr">
        <is>
          <t>A-L1-002</t>
        </is>
      </c>
      <c r="B3" s="2" t="inlineStr">
        <is>
          <t>L1</t>
        </is>
      </c>
      <c r="C3" s="2" t="inlineStr">
        <is>
          <t>查询订单ID</t>
        </is>
      </c>
      <c r="D3" s="2" t="inlineStr">
        <is>
          <t>参数校验</t>
        </is>
      </c>
      <c r="E3" s="2" t="inlineStr">
        <is>
          <t>{
 "tool_name": "query_order_id",
 "tool_params": {
  "date": "今日",
  "storeId": "9088145987404805"
 }
}</t>
        </is>
      </c>
      <c r="F3" s="2" t="inlineStr">
        <is>
          <t>查询订单ID</t>
        </is>
      </c>
      <c r="G3" s="2" t="inlineStr">
        <is>
          <t>{"date": "今日", "storeId": "9088145987404805"}</t>
        </is>
      </c>
      <c r="H3" s="2" t="inlineStr">
        <is>
          <t>参数校验失败，返回错误</t>
        </is>
      </c>
      <c r="I3" s="2" t="inlineStr">
        <is>
          <t>是</t>
        </is>
      </c>
      <c r="J3" s="2" t="inlineStr">
        <is>
          <t>contains: 拒绝 | 错误  any_of=true</t>
        </is>
      </c>
      <c r="K3" s="2" t="inlineStr">
        <is>
          <t>参数缺失</t>
        </is>
      </c>
    </row>
    <row r="4">
      <c r="A4" s="2" t="inlineStr">
        <is>
          <t>A-L1-003</t>
        </is>
      </c>
      <c r="B4" s="2" t="inlineStr">
        <is>
          <t>L1</t>
        </is>
      </c>
      <c r="C4" s="2" t="inlineStr">
        <is>
          <t>查询订单ID</t>
        </is>
      </c>
      <c r="D4" s="2" t="inlineStr">
        <is>
          <t>参数校验</t>
        </is>
      </c>
      <c r="E4" s="2" t="inlineStr">
        <is>
          <t>{
 "tool_name": "query_order_id",
 "tool_params": {
  "dateType": "businessDate",
  "date": "今日",
  "storeId": [
   "0"
  ]
 }
}</t>
        </is>
      </c>
      <c r="F4" s="2" t="inlineStr">
        <is>
          <t>查询订单ID</t>
        </is>
      </c>
      <c r="G4" s="2" t="inlineStr">
        <is>
          <t>{"dateType": "businessDate", "date": "今日", "storeId": "9088145987404805"}</t>
        </is>
      </c>
      <c r="H4" s="2" t="inlineStr">
        <is>
          <t>非法参数被拒绝</t>
        </is>
      </c>
      <c r="I4" s="2" t="inlineStr">
        <is>
          <t>是</t>
        </is>
      </c>
      <c r="J4" s="2" t="inlineStr">
        <is>
          <t>contains: 拒绝 | 错误  any_of=true</t>
        </is>
      </c>
      <c r="K4" s="2" t="inlineStr">
        <is>
          <t>边界</t>
        </is>
      </c>
    </row>
    <row r="5">
      <c r="A5" s="3" t="inlineStr">
        <is>
          <t>A-L2-004</t>
        </is>
      </c>
      <c r="B5" s="3" t="inlineStr">
        <is>
          <t>L2</t>
        </is>
      </c>
      <c r="C5" s="3" t="inlineStr">
        <is>
          <t>查询订单ID</t>
        </is>
      </c>
      <c r="D5" s="3" t="inlineStr">
        <is>
          <t>安全与权限</t>
        </is>
      </c>
      <c r="E5" s="3" t="inlineStr">
        <is>
          <t>{
 "tool_name": "query_order_id",
 "tool_params": {
  "dateType": "businessDate",
  "date": "今日",
  "storeId": [
   "0"
  ]
 }
}</t>
        </is>
      </c>
      <c r="F5" s="3" t="inlineStr">
        <is>
          <t>权限拒绝</t>
        </is>
      </c>
      <c r="G5" s="3" t="inlineStr">
        <is>
          <t>{"dateType": "businessDate", "date": "今日", "storeId": ["0"]}</t>
        </is>
      </c>
      <c r="H5" s="3" t="inlineStr">
        <is>
          <t>查询无权限门店的订单ID</t>
        </is>
      </c>
      <c r="I5" s="3" t="inlineStr">
        <is>
          <t>是</t>
        </is>
      </c>
      <c r="J5" s="3" t="inlineStr">
        <is>
          <t>contains: 无权限 | 拒绝 | 权限拒绝 | 错误  any_of=true</t>
        </is>
      </c>
      <c r="K5" s="3" t="inlineStr">
        <is>
          <t>越权</t>
        </is>
      </c>
    </row>
    <row r="6">
      <c r="A6" t="inlineStr">
        <is>
          <t>A-L1-005</t>
        </is>
      </c>
      <c r="B6" t="inlineStr">
        <is>
          <t>L1</t>
        </is>
      </c>
      <c r="C6" t="inlineStr">
        <is>
          <t>查询订单ID</t>
        </is>
      </c>
      <c r="D6" t="inlineStr">
        <is>
          <t>返回处理</t>
        </is>
      </c>
      <c r="E6" t="inlineStr">
        <is>
          <t>{
 "tool_name": "query_order_id",
 "tool_params": {
  "dateType": "businessDate",
  "date": "今日",
  "storeId": "9088145987535877"
 }
}</t>
        </is>
      </c>
      <c r="F6" t="inlineStr">
        <is>
          <t>查询订单ID</t>
        </is>
      </c>
      <c r="G6" t="inlineStr">
        <is>
          <t>{"dateType": "businessDate", "date": "今日", "storeId": "9088145987535877"}</t>
        </is>
      </c>
      <c r="H6" t="inlineStr">
        <is>
          <t>返回结构化结果</t>
        </is>
      </c>
      <c r="I6" t="inlineStr">
        <is>
          <t>否</t>
        </is>
      </c>
      <c r="J6" t="inlineStr">
        <is>
          <t>fields: 订单ID | 订单状态</t>
        </is>
      </c>
      <c r="K6" t="inlineStr">
        <is>
          <t>正常</t>
        </is>
      </c>
    </row>
    <row r="7">
      <c r="A7" t="inlineStr">
        <is>
          <t>A-L1-006</t>
        </is>
      </c>
      <c r="B7" t="inlineStr">
        <is>
          <t>L1</t>
        </is>
      </c>
      <c r="C7" t="inlineStr">
        <is>
          <t>查询订单状态</t>
        </is>
      </c>
      <c r="D7" t="inlineStr">
        <is>
          <t>调用正确性</t>
        </is>
      </c>
      <c r="E7" t="inlineStr">
        <is>
          <t>{
 "tool_name": "query_order_status",
 "tool_params": {
  "orderId": "9088145987535878"
 }
}</t>
        </is>
      </c>
      <c r="F7" t="inlineStr">
        <is>
          <t>查询订单状态</t>
        </is>
      </c>
      <c r="G7" t="inlineStr">
        <is>
          <t>{"orderId": "9088145987535878"}</t>
        </is>
      </c>
      <c r="H7" t="inlineStr">
        <is>
          <t>工具调用成功</t>
        </is>
      </c>
      <c r="I7" t="inlineStr">
        <is>
          <t>否</t>
        </is>
      </c>
      <c r="J7" t="inlineStr">
        <is>
          <t>fields: 订单ID | 订单状态</t>
        </is>
      </c>
      <c r="K7" t="inlineStr">
        <is>
          <t>正常</t>
        </is>
      </c>
    </row>
    <row r="8">
      <c r="A8" s="2" t="inlineStr">
        <is>
          <t>A-L1-007</t>
        </is>
      </c>
      <c r="B8" s="2" t="inlineStr">
        <is>
          <t>L1</t>
        </is>
      </c>
      <c r="C8" s="2" t="inlineStr">
        <is>
          <t>查询订单状态</t>
        </is>
      </c>
      <c r="D8" s="2" t="inlineStr">
        <is>
          <t>参数校验</t>
        </is>
      </c>
      <c r="E8" s="2" t="inlineStr">
        <is>
          <t>{
 "tool_name": "query_order_status",
 "tool_params": {}
}</t>
        </is>
      </c>
      <c r="F8" s="2" t="inlineStr">
        <is>
          <t>查询订单状态</t>
        </is>
      </c>
      <c r="G8" s="2" t="inlineStr"/>
      <c r="H8" s="2" t="inlineStr">
        <is>
          <t>参数校验失败，返回错误</t>
        </is>
      </c>
      <c r="I8" s="2" t="inlineStr">
        <is>
          <t>是</t>
        </is>
      </c>
      <c r="J8" s="2" t="inlineStr">
        <is>
          <t>contains: 拒绝 | 错误  any_of=true</t>
        </is>
      </c>
      <c r="K8" s="2" t="inlineStr">
        <is>
          <t>参数缺失</t>
        </is>
      </c>
    </row>
    <row r="9">
      <c r="A9" s="2" t="inlineStr">
        <is>
          <t>A-L1-008</t>
        </is>
      </c>
      <c r="B9" s="2" t="inlineStr">
        <is>
          <t>L1</t>
        </is>
      </c>
      <c r="C9" s="2" t="inlineStr">
        <is>
          <t>查询订单状态</t>
        </is>
      </c>
      <c r="D9" s="2" t="inlineStr">
        <is>
          <t>参数校验</t>
        </is>
      </c>
      <c r="E9" s="2" t="inlineStr">
        <is>
          <t>{
 "tool_name": "query_order_status",
 "tool_params": {
  "orderId": [
   "0"
  ]
 }
}</t>
        </is>
      </c>
      <c r="F9" s="2" t="inlineStr">
        <is>
          <t>查询订单状态</t>
        </is>
      </c>
      <c r="G9" s="2" t="inlineStr">
        <is>
          <t>{"orderId": "9088145987535878"}</t>
        </is>
      </c>
      <c r="H9" s="2" t="inlineStr">
        <is>
          <t>非法参数被拒绝</t>
        </is>
      </c>
      <c r="I9" s="2" t="inlineStr">
        <is>
          <t>是</t>
        </is>
      </c>
      <c r="J9" s="2" t="inlineStr">
        <is>
          <t>contains: 拒绝 | 错误  any_of=true</t>
        </is>
      </c>
      <c r="K9" s="2" t="inlineStr">
        <is>
          <t>边界</t>
        </is>
      </c>
    </row>
    <row r="10">
      <c r="A10" t="inlineStr">
        <is>
          <t>A-L1-009</t>
        </is>
      </c>
      <c r="B10" t="inlineStr">
        <is>
          <t>L1</t>
        </is>
      </c>
      <c r="C10" t="inlineStr">
        <is>
          <t>查询订单状态</t>
        </is>
      </c>
      <c r="D10" t="inlineStr">
        <is>
          <t>返回处理</t>
        </is>
      </c>
      <c r="E10" t="inlineStr">
        <is>
          <t>{
 "tool_name": "query_order_status",
 "tool_params": {
  "orderId": "9088145987535879"
 }
}</t>
        </is>
      </c>
      <c r="F10" t="inlineStr">
        <is>
          <t>查询订单状态</t>
        </is>
      </c>
      <c r="G10" t="inlineStr">
        <is>
          <t>{"orderId": "9088145987535879"}</t>
        </is>
      </c>
      <c r="H10" t="inlineStr">
        <is>
          <t>返回结构化结果</t>
        </is>
      </c>
      <c r="I10" t="inlineStr">
        <is>
          <t>否</t>
        </is>
      </c>
      <c r="J10" t="inlineStr">
        <is>
          <t>fields: 订单ID | 订单状态</t>
        </is>
      </c>
      <c r="K10" t="inlineStr">
        <is>
          <t>正常</t>
        </is>
      </c>
    </row>
    <row r="11">
      <c r="A11" t="inlineStr">
        <is>
          <t>A-L1-010</t>
        </is>
      </c>
      <c r="B11" t="inlineStr">
        <is>
          <t>L1</t>
        </is>
      </c>
      <c r="C11" t="inlineStr">
        <is>
          <t>查询订单数量</t>
        </is>
      </c>
      <c r="D11" t="inlineStr">
        <is>
          <t>调用正确性</t>
        </is>
      </c>
      <c r="E11" t="inlineStr">
        <is>
          <t>{
 "tool_name": "query_order_count",
 "tool_params": {
  "dateType": "businessDate",
  "date": "今日",
  "storeId": "9088145987535880"
 }
}</t>
        </is>
      </c>
      <c r="F11" t="inlineStr">
        <is>
          <t>查询订单数量</t>
        </is>
      </c>
      <c r="G11" t="inlineStr">
        <is>
          <t>{"dateType": "businessDate", "date": "今日", "storeId": "9088145987535880"}</t>
        </is>
      </c>
      <c r="H11" t="inlineStr">
        <is>
          <t>工具调用成功</t>
        </is>
      </c>
      <c r="I11" t="inlineStr">
        <is>
          <t>否</t>
        </is>
      </c>
      <c r="J11" t="inlineStr">
        <is>
          <t>fields: 订单数量</t>
        </is>
      </c>
      <c r="K11" t="inlineStr">
        <is>
          <t>正常</t>
        </is>
      </c>
    </row>
    <row r="12">
      <c r="A12" s="2" t="inlineStr">
        <is>
          <t>A-L1-011</t>
        </is>
      </c>
      <c r="B12" s="2" t="inlineStr">
        <is>
          <t>L1</t>
        </is>
      </c>
      <c r="C12" s="2" t="inlineStr">
        <is>
          <t>查询订单数量</t>
        </is>
      </c>
      <c r="D12" s="2" t="inlineStr">
        <is>
          <t>参数校验</t>
        </is>
      </c>
      <c r="E12" s="2" t="inlineStr">
        <is>
          <t>{
 "tool_name": "query_order_count",
 "tool_params": {
  "date": "今日",
  "storeId": "9088145987535880"
 }
}</t>
        </is>
      </c>
      <c r="F12" s="2" t="inlineStr">
        <is>
          <t>查询订单数量</t>
        </is>
      </c>
      <c r="G12" s="2" t="inlineStr">
        <is>
          <t>{"date": "今日", "storeId": "9088145987535880"}</t>
        </is>
      </c>
      <c r="H12" s="2" t="inlineStr">
        <is>
          <t>参数校验失败，返回错误</t>
        </is>
      </c>
      <c r="I12" s="2" t="inlineStr">
        <is>
          <t>是</t>
        </is>
      </c>
      <c r="J12" s="2" t="inlineStr">
        <is>
          <t>contains: 拒绝 | 错误  any_of=true</t>
        </is>
      </c>
      <c r="K12" s="2" t="inlineStr">
        <is>
          <t>参数缺失</t>
        </is>
      </c>
    </row>
    <row r="13">
      <c r="A13" s="2" t="inlineStr">
        <is>
          <t>A-L1-012</t>
        </is>
      </c>
      <c r="B13" s="2" t="inlineStr">
        <is>
          <t>L1</t>
        </is>
      </c>
      <c r="C13" s="2" t="inlineStr">
        <is>
          <t>查询订单数量</t>
        </is>
      </c>
      <c r="D13" s="2" t="inlineStr">
        <is>
          <t>参数校验</t>
        </is>
      </c>
      <c r="E13" s="2" t="inlineStr">
        <is>
          <t>{
 "tool_name": "query_order_count",
 "tool_params": {
  "dateType": "businessDate",
  "date": "今日",
  "storeId": [
   "0"
  ]
 }
}</t>
        </is>
      </c>
      <c r="F13" s="2" t="inlineStr">
        <is>
          <t>查询订单数量</t>
        </is>
      </c>
      <c r="G13" s="2" t="inlineStr">
        <is>
          <t>{"dateType": "businessDate", "date": "今日", "storeId": "9088145987535880"}</t>
        </is>
      </c>
      <c r="H13" s="2" t="inlineStr">
        <is>
          <t>非法参数被拒绝</t>
        </is>
      </c>
      <c r="I13" s="2" t="inlineStr">
        <is>
          <t>是</t>
        </is>
      </c>
      <c r="J13" s="2" t="inlineStr">
        <is>
          <t>contains: 拒绝 | 错误  any_of=true</t>
        </is>
      </c>
      <c r="K13" s="2" t="inlineStr">
        <is>
          <t>边界</t>
        </is>
      </c>
    </row>
    <row r="14">
      <c r="A14" t="inlineStr">
        <is>
          <t>A-L1-013</t>
        </is>
      </c>
      <c r="B14" t="inlineStr">
        <is>
          <t>L1</t>
        </is>
      </c>
      <c r="C14" t="inlineStr">
        <is>
          <t>查询订单数量</t>
        </is>
      </c>
      <c r="D14" t="inlineStr">
        <is>
          <t>返回处理</t>
        </is>
      </c>
      <c r="E14" t="inlineStr">
        <is>
          <t>{
 "tool_name": "query_order_count",
 "tool_params": {
  "dateType": "businessDate",
  "date": "今日",
  "storeId": "9088145987535881"
 }
}</t>
        </is>
      </c>
      <c r="F14" t="inlineStr">
        <is>
          <t>查询订单数量</t>
        </is>
      </c>
      <c r="G14" t="inlineStr">
        <is>
          <t>{"dateType": "businessDate", "date": "今日", "storeId": "9088145987535881"}</t>
        </is>
      </c>
      <c r="H14" t="inlineStr">
        <is>
          <t>返回结构化结果</t>
        </is>
      </c>
      <c r="I14" t="inlineStr">
        <is>
          <t>否</t>
        </is>
      </c>
      <c r="J14" t="inlineStr">
        <is>
          <t>fields: 订单数量</t>
        </is>
      </c>
      <c r="K14" t="inlineStr">
        <is>
          <t>正常</t>
        </is>
      </c>
    </row>
    <row r="15">
      <c r="A15" t="inlineStr">
        <is>
          <t>A-L1-014</t>
        </is>
      </c>
      <c r="B15" t="inlineStr">
        <is>
          <t>L1</t>
        </is>
      </c>
      <c r="C15" t="inlineStr">
        <is>
          <t>查询订单应付金额</t>
        </is>
      </c>
      <c r="D15" t="inlineStr">
        <is>
          <t>调用正确性</t>
        </is>
      </c>
      <c r="E15" t="inlineStr">
        <is>
          <t>{
 "tool_name": "query_order_payable_amount",
 "tool_params": {
  "dateType": "businessDate",
  "date": "今日",
  "storeId": "9088145987535883"
 }
}</t>
        </is>
      </c>
      <c r="F15" t="inlineStr">
        <is>
          <t>查询订单应付金额</t>
        </is>
      </c>
      <c r="G15" t="inlineStr">
        <is>
          <t>{"dateType": "businessDate", "date": "今日", "storeId": "9088145987535883"}</t>
        </is>
      </c>
      <c r="H15" t="inlineStr">
        <is>
          <t>工具调用成功</t>
        </is>
      </c>
      <c r="I15" t="inlineStr">
        <is>
          <t>否</t>
        </is>
      </c>
      <c r="J15" t="inlineStr">
        <is>
          <t>contains: 订单应付金额  fields: 应付金额</t>
        </is>
      </c>
      <c r="K15" t="inlineStr">
        <is>
          <t>正常</t>
        </is>
      </c>
    </row>
    <row r="16">
      <c r="A16" s="2" t="inlineStr">
        <is>
          <t>A-L1-015</t>
        </is>
      </c>
      <c r="B16" s="2" t="inlineStr">
        <is>
          <t>L1</t>
        </is>
      </c>
      <c r="C16" s="2" t="inlineStr">
        <is>
          <t>查询订单应付金额</t>
        </is>
      </c>
      <c r="D16" s="2" t="inlineStr">
        <is>
          <t>参数校验</t>
        </is>
      </c>
      <c r="E16" s="2" t="inlineStr">
        <is>
          <t>{
 "tool_name": "query_order_payable_amount",
 "tool_params": {
  "date": "今日",
  "storeId": "9088145987535883"
 }
}</t>
        </is>
      </c>
      <c r="F16" s="2" t="inlineStr">
        <is>
          <t>查询订单应付金额</t>
        </is>
      </c>
      <c r="G16" s="2" t="inlineStr">
        <is>
          <t>{"date": "今日", "storeId": "9088145987535883"}</t>
        </is>
      </c>
      <c r="H16" s="2" t="inlineStr">
        <is>
          <t>参数校验失败，返回错误</t>
        </is>
      </c>
      <c r="I16" s="2" t="inlineStr">
        <is>
          <t>是</t>
        </is>
      </c>
      <c r="J16" s="2" t="inlineStr">
        <is>
          <t>contains: 订单应付金额 | 拒绝 | 错误  any_of=true</t>
        </is>
      </c>
      <c r="K16" s="2" t="inlineStr">
        <is>
          <t>参数缺失</t>
        </is>
      </c>
    </row>
    <row r="17">
      <c r="A17" s="2" t="inlineStr">
        <is>
          <t>A-L1-016</t>
        </is>
      </c>
      <c r="B17" s="2" t="inlineStr">
        <is>
          <t>L1</t>
        </is>
      </c>
      <c r="C17" s="2" t="inlineStr">
        <is>
          <t>查询订单应付金额</t>
        </is>
      </c>
      <c r="D17" s="2" t="inlineStr">
        <is>
          <t>参数校验</t>
        </is>
      </c>
      <c r="E17" s="2" t="inlineStr">
        <is>
          <t>{
 "tool_name": "query_order_payable_amount",
 "tool_params": {
  "dateType": "businessDate",
  "date": "今日",
  "storeId": [
   "0"
  ]
 }
}</t>
        </is>
      </c>
      <c r="F17" s="2" t="inlineStr">
        <is>
          <t>查询订单应付金额</t>
        </is>
      </c>
      <c r="G17" s="2" t="inlineStr">
        <is>
          <t>{"dateType": "businessDate", "date": "今日", "storeId": "9088145987535883"}</t>
        </is>
      </c>
      <c r="H17" s="2" t="inlineStr">
        <is>
          <t>非法参数被拒绝</t>
        </is>
      </c>
      <c r="I17" s="2" t="inlineStr">
        <is>
          <t>是</t>
        </is>
      </c>
      <c r="J17" s="2" t="inlineStr">
        <is>
          <t>contains: 订单应付金额 | 拒绝 | 错误  any_of=true</t>
        </is>
      </c>
      <c r="K17" s="2" t="inlineStr">
        <is>
          <t>边界</t>
        </is>
      </c>
    </row>
    <row r="18">
      <c r="A18" t="inlineStr">
        <is>
          <t>A-L1-017</t>
        </is>
      </c>
      <c r="B18" t="inlineStr">
        <is>
          <t>L1</t>
        </is>
      </c>
      <c r="C18" t="inlineStr">
        <is>
          <t>查询订单应付金额</t>
        </is>
      </c>
      <c r="D18" t="inlineStr">
        <is>
          <t>返回处理</t>
        </is>
      </c>
      <c r="E18" t="inlineStr">
        <is>
          <t>{
 "tool_name": "query_order_payable_amount",
 "tool_params": {
  "dateType": "businessDate",
  "date": "今日",
  "storeId": "9088145987535884"
 }
}</t>
        </is>
      </c>
      <c r="F18" t="inlineStr">
        <is>
          <t>查询订单应付金额</t>
        </is>
      </c>
      <c r="G18" t="inlineStr">
        <is>
          <t>{"dateType": "businessDate", "date": "今日", "storeId": "9088145987535884"}</t>
        </is>
      </c>
      <c r="H18" t="inlineStr">
        <is>
          <t>返回结构化结果</t>
        </is>
      </c>
      <c r="I18" t="inlineStr">
        <is>
          <t>否</t>
        </is>
      </c>
      <c r="J18" t="inlineStr">
        <is>
          <t>contains: 订单应付金额  fields: 应付金额</t>
        </is>
      </c>
      <c r="K18" t="inlineStr">
        <is>
          <t>正常</t>
        </is>
      </c>
    </row>
    <row r="19">
      <c r="A19" t="inlineStr">
        <is>
          <t>A-L1-018</t>
        </is>
      </c>
      <c r="B19" t="inlineStr">
        <is>
          <t>L1</t>
        </is>
      </c>
      <c r="C19" t="inlineStr">
        <is>
          <t>查询积分抵扣金额</t>
        </is>
      </c>
      <c r="D19" t="inlineStr">
        <is>
          <t>调用正确性</t>
        </is>
      </c>
      <c r="E19" t="inlineStr">
        <is>
          <t>{
 "tool_name": "query_order_points_deduction",
 "tool_params": {
  "dateType": "businessDate",
  "date": "今日",
  "storeId": "9088145987535885"
 }
}</t>
        </is>
      </c>
      <c r="F19" t="inlineStr">
        <is>
          <t>查询积分抵扣金额</t>
        </is>
      </c>
      <c r="G19" t="inlineStr">
        <is>
          <t>{"dateType": "businessDate", "date": "今日", "storeId": "9088145987535885"}</t>
        </is>
      </c>
      <c r="H19" t="inlineStr">
        <is>
          <t>工具调用成功</t>
        </is>
      </c>
      <c r="I19" t="inlineStr">
        <is>
          <t>否</t>
        </is>
      </c>
      <c r="J19" t="inlineStr">
        <is>
          <t>contains: 订单积分抵扣金额  fields: 积分抵扣金额</t>
        </is>
      </c>
      <c r="K19" t="inlineStr">
        <is>
          <t>正常</t>
        </is>
      </c>
    </row>
    <row r="20">
      <c r="A20" s="2" t="inlineStr">
        <is>
          <t>A-L1-019</t>
        </is>
      </c>
      <c r="B20" s="2" t="inlineStr">
        <is>
          <t>L1</t>
        </is>
      </c>
      <c r="C20" s="2" t="inlineStr">
        <is>
          <t>查询积分抵扣金额</t>
        </is>
      </c>
      <c r="D20" s="2" t="inlineStr">
        <is>
          <t>参数校验</t>
        </is>
      </c>
      <c r="E20" s="2" t="inlineStr">
        <is>
          <t>{
 "tool_name": "query_order_points_deduction",
 "tool_params": {
  "date": "今日",
  "storeId": "9088145987535885"
 }
}</t>
        </is>
      </c>
      <c r="F20" s="2" t="inlineStr">
        <is>
          <t>查询积分抵扣金额</t>
        </is>
      </c>
      <c r="G20" s="2" t="inlineStr">
        <is>
          <t>{"date": "今日", "storeId": "9088145987535885"}</t>
        </is>
      </c>
      <c r="H20" s="2" t="inlineStr">
        <is>
          <t>参数校验失败，返回错误</t>
        </is>
      </c>
      <c r="I20" s="2" t="inlineStr">
        <is>
          <t>是</t>
        </is>
      </c>
      <c r="J20" s="2" t="inlineStr">
        <is>
          <t>contains: 订单积分抵扣金额 | 拒绝 | 错误  any_of=true</t>
        </is>
      </c>
      <c r="K20" s="2" t="inlineStr">
        <is>
          <t>参数缺失</t>
        </is>
      </c>
    </row>
    <row r="21">
      <c r="A21" s="2" t="inlineStr">
        <is>
          <t>A-L1-020</t>
        </is>
      </c>
      <c r="B21" s="2" t="inlineStr">
        <is>
          <t>L1</t>
        </is>
      </c>
      <c r="C21" s="2" t="inlineStr">
        <is>
          <t>查询积分抵扣金额</t>
        </is>
      </c>
      <c r="D21" s="2" t="inlineStr">
        <is>
          <t>参数校验</t>
        </is>
      </c>
      <c r="E21" s="2" t="inlineStr">
        <is>
          <t>{
 "tool_name": "query_order_points_deduction",
 "tool_params": {
  "dateType": "businessDate",
  "date": "今日",
  "storeId": [
   "0"
  ]
 }
}</t>
        </is>
      </c>
      <c r="F21" s="2" t="inlineStr">
        <is>
          <t>查询积分抵扣金额</t>
        </is>
      </c>
      <c r="G21" s="2" t="inlineStr">
        <is>
          <t>{"dateType": "businessDate", "date": "今日", "storeId": "9088145987535885"}</t>
        </is>
      </c>
      <c r="H21" s="2" t="inlineStr">
        <is>
          <t>非法参数被拒绝</t>
        </is>
      </c>
      <c r="I21" s="2" t="inlineStr">
        <is>
          <t>是</t>
        </is>
      </c>
      <c r="J21" s="2" t="inlineStr">
        <is>
          <t>contains: 订单积分抵扣金额 | 拒绝 | 错误  any_of=true</t>
        </is>
      </c>
      <c r="K21" s="2" t="inlineStr">
        <is>
          <t>边界</t>
        </is>
      </c>
    </row>
    <row r="22">
      <c r="A22" t="inlineStr">
        <is>
          <t>A-L1-021</t>
        </is>
      </c>
      <c r="B22" t="inlineStr">
        <is>
          <t>L1</t>
        </is>
      </c>
      <c r="C22" t="inlineStr">
        <is>
          <t>查询积分抵扣金额</t>
        </is>
      </c>
      <c r="D22" t="inlineStr">
        <is>
          <t>返回处理</t>
        </is>
      </c>
      <c r="E22" t="inlineStr">
        <is>
          <t>{
 "tool_name": "query_order_points_deduction",
 "tool_params": {
  "dateType": "businessDate",
  "date": "今日",
  "storeId": "9088145987535886"
 }
}</t>
        </is>
      </c>
      <c r="F22" t="inlineStr">
        <is>
          <t>查询积分抵扣金额</t>
        </is>
      </c>
      <c r="G22" t="inlineStr">
        <is>
          <t>{"dateType": "businessDate", "date": "今日", "storeId": "9088145987535886"}</t>
        </is>
      </c>
      <c r="H22" t="inlineStr">
        <is>
          <t>返回结构化结果</t>
        </is>
      </c>
      <c r="I22" t="inlineStr">
        <is>
          <t>否</t>
        </is>
      </c>
      <c r="J22" t="inlineStr">
        <is>
          <t>contains: 订单积分抵扣金额  fields: 积分抵扣金额</t>
        </is>
      </c>
      <c r="K22" t="inlineStr">
        <is>
          <t>正常</t>
        </is>
      </c>
    </row>
    <row r="23">
      <c r="A23" t="inlineStr">
        <is>
          <t>A-L1-022</t>
        </is>
      </c>
      <c r="B23" t="inlineStr">
        <is>
          <t>L1</t>
        </is>
      </c>
      <c r="C23" t="inlineStr">
        <is>
          <t>查询订单实付金额</t>
        </is>
      </c>
      <c r="D23" t="inlineStr">
        <is>
          <t>调用正确性</t>
        </is>
      </c>
      <c r="E23" t="inlineStr">
        <is>
          <t>{
 "tool_name": "query_order_actual_amount",
 "tool_params": {
  "dateType": "businessDate",
  "date": "今日",
  "storeId": "9088145987535887"
 }
}</t>
        </is>
      </c>
      <c r="F23" t="inlineStr">
        <is>
          <t>查询订单实付金额</t>
        </is>
      </c>
      <c r="G23" t="inlineStr">
        <is>
          <t>{"dateType": "businessDate", "date": "今日", "storeId": "9088145987535887"}</t>
        </is>
      </c>
      <c r="H23" t="inlineStr">
        <is>
          <t>工具调用成功</t>
        </is>
      </c>
      <c r="I23" t="inlineStr">
        <is>
          <t>否</t>
        </is>
      </c>
      <c r="J23" t="inlineStr">
        <is>
          <t>contains: 订单实付金额  fields: 订单实付金额</t>
        </is>
      </c>
      <c r="K23" t="inlineStr">
        <is>
          <t>正常</t>
        </is>
      </c>
    </row>
    <row r="24">
      <c r="A24" s="2" t="inlineStr">
        <is>
          <t>A-L1-023</t>
        </is>
      </c>
      <c r="B24" s="2" t="inlineStr">
        <is>
          <t>L1</t>
        </is>
      </c>
      <c r="C24" s="2" t="inlineStr">
        <is>
          <t>查询订单实付金额</t>
        </is>
      </c>
      <c r="D24" s="2" t="inlineStr">
        <is>
          <t>参数校验</t>
        </is>
      </c>
      <c r="E24" s="2" t="inlineStr">
        <is>
          <t>{
 "tool_name": "query_order_actual_amount",
 "tool_params": {
  "date": "今日",
  "storeId": "9088145987535887"
 }
}</t>
        </is>
      </c>
      <c r="F24" s="2" t="inlineStr">
        <is>
          <t>查询订单实付金额</t>
        </is>
      </c>
      <c r="G24" s="2" t="inlineStr">
        <is>
          <t>{"date": "今日", "storeId": "9088145987535887"}</t>
        </is>
      </c>
      <c r="H24" s="2" t="inlineStr">
        <is>
          <t>参数校验失败，返回错误</t>
        </is>
      </c>
      <c r="I24" s="2" t="inlineStr">
        <is>
          <t>是</t>
        </is>
      </c>
      <c r="J24" s="2" t="inlineStr">
        <is>
          <t>contains: 订单实付金额 | 拒绝 | 错误  any_of=true</t>
        </is>
      </c>
      <c r="K24" s="2" t="inlineStr">
        <is>
          <t>参数缺失</t>
        </is>
      </c>
    </row>
    <row r="25">
      <c r="A25" s="2" t="inlineStr">
        <is>
          <t>A-L1-024</t>
        </is>
      </c>
      <c r="B25" s="2" t="inlineStr">
        <is>
          <t>L1</t>
        </is>
      </c>
      <c r="C25" s="2" t="inlineStr">
        <is>
          <t>查询订单实付金额</t>
        </is>
      </c>
      <c r="D25" s="2" t="inlineStr">
        <is>
          <t>参数校验</t>
        </is>
      </c>
      <c r="E25" s="2" t="inlineStr">
        <is>
          <t>{
 "tool_name": "query_order_actual_amount",
 "tool_params": {
  "dateType": "businessDate",
  "date": "今日",
  "storeId": [
   "0"
  ]
 }
}</t>
        </is>
      </c>
      <c r="F25" s="2" t="inlineStr">
        <is>
          <t>查询订单实付金额</t>
        </is>
      </c>
      <c r="G25" s="2" t="inlineStr">
        <is>
          <t>{"dateType": "businessDate", "date": "今日", "storeId": "9088145987535887"}</t>
        </is>
      </c>
      <c r="H25" s="2" t="inlineStr">
        <is>
          <t>非法参数被拒绝</t>
        </is>
      </c>
      <c r="I25" s="2" t="inlineStr">
        <is>
          <t>是</t>
        </is>
      </c>
      <c r="J25" s="2" t="inlineStr">
        <is>
          <t>contains: 订单实付金额 | 拒绝 | 错误  any_of=true</t>
        </is>
      </c>
      <c r="K25" s="2" t="inlineStr">
        <is>
          <t>边界</t>
        </is>
      </c>
    </row>
    <row r="26">
      <c r="A26" t="inlineStr">
        <is>
          <t>A-L1-025</t>
        </is>
      </c>
      <c r="B26" t="inlineStr">
        <is>
          <t>L1</t>
        </is>
      </c>
      <c r="C26" t="inlineStr">
        <is>
          <t>查询订单实付金额</t>
        </is>
      </c>
      <c r="D26" t="inlineStr">
        <is>
          <t>返回处理</t>
        </is>
      </c>
      <c r="E26" t="inlineStr">
        <is>
          <t>{
 "tool_name": "query_order_actual_amount",
 "tool_params": {
  "dateType": "businessDate",
  "date": "今日",
  "storeId": "9088145987535889"
 }
}</t>
        </is>
      </c>
      <c r="F26" t="inlineStr">
        <is>
          <t>查询订单实付金额</t>
        </is>
      </c>
      <c r="G26" t="inlineStr">
        <is>
          <t>{"dateType": "businessDate", "date": "今日", "storeId": "9088145987535889"}</t>
        </is>
      </c>
      <c r="H26" t="inlineStr">
        <is>
          <t>返回结构化结果</t>
        </is>
      </c>
      <c r="I26" t="inlineStr">
        <is>
          <t>否</t>
        </is>
      </c>
      <c r="J26" t="inlineStr">
        <is>
          <t>contains: 订单实付金额  fields: 订单实付金额</t>
        </is>
      </c>
      <c r="K26" t="inlineStr">
        <is>
          <t>正常</t>
        </is>
      </c>
    </row>
    <row r="27">
      <c r="A27" t="inlineStr">
        <is>
          <t>A-L1-026</t>
        </is>
      </c>
      <c r="B27" t="inlineStr">
        <is>
          <t>L1</t>
        </is>
      </c>
      <c r="C27" t="inlineStr">
        <is>
          <t>查询商品ID</t>
        </is>
      </c>
      <c r="D27" t="inlineStr">
        <is>
          <t>调用正确性</t>
        </is>
      </c>
      <c r="E27" t="inlineStr">
        <is>
          <t>{
 "tool_name": "query_product_id",
 "tool_params": {
  "dateType": "businessDate",
  "date": "今日",
  "storeId": "9088145987535890",
  "productName": "Pork Chop Cutlet w. Curry Sauce"
 }
}</t>
        </is>
      </c>
      <c r="F27" t="inlineStr">
        <is>
          <t>查询商品ID</t>
        </is>
      </c>
      <c r="G27" t="inlineStr">
        <is>
          <t>{"dateType": "businessDate", "date": "今日", "storeId": "9088145987535890", "productName": "Pork Chop Cutlet w. Curry Sauce"}</t>
        </is>
      </c>
      <c r="H27" t="inlineStr">
        <is>
          <t>工具调用成功</t>
        </is>
      </c>
      <c r="I27" t="inlineStr">
        <is>
          <t>否</t>
        </is>
      </c>
      <c r="J27" t="inlineStr">
        <is>
          <t>contains: 商品ID  fields: 商品ID | 商品名称</t>
        </is>
      </c>
      <c r="K27" t="inlineStr">
        <is>
          <t>正常</t>
        </is>
      </c>
    </row>
    <row r="28">
      <c r="A28" s="2" t="inlineStr">
        <is>
          <t>A-L1-027</t>
        </is>
      </c>
      <c r="B28" s="2" t="inlineStr">
        <is>
          <t>L1</t>
        </is>
      </c>
      <c r="C28" s="2" t="inlineStr">
        <is>
          <t>查询商品ID</t>
        </is>
      </c>
      <c r="D28" s="2" t="inlineStr">
        <is>
          <t>参数校验</t>
        </is>
      </c>
      <c r="E28" s="2" t="inlineStr">
        <is>
          <t>{
 "tool_name": "query_product_id",
 "tool_params": {
  "date": "今日",
  "storeId": "9088145987535890",
  "productName": "Pork Chop Cutlet w. Curry Sauce"
 }
}</t>
        </is>
      </c>
      <c r="F28" s="2" t="inlineStr">
        <is>
          <t>查询商品ID</t>
        </is>
      </c>
      <c r="G28" s="2" t="inlineStr">
        <is>
          <t>{"date": "今日", "storeId": "9088145987535890", "productName": "Pork Chop Cutlet w. Curry Sauce"}</t>
        </is>
      </c>
      <c r="H28" s="2" t="inlineStr">
        <is>
          <t>参数校验失败，返回错误</t>
        </is>
      </c>
      <c r="I28" s="2" t="inlineStr">
        <is>
          <t>是</t>
        </is>
      </c>
      <c r="J28" s="2" t="inlineStr">
        <is>
          <t>contains: 商品ID | 拒绝 | 错误  any_of=true</t>
        </is>
      </c>
      <c r="K28" s="2" t="inlineStr">
        <is>
          <t>参数缺失</t>
        </is>
      </c>
    </row>
    <row r="29">
      <c r="A29" s="2" t="inlineStr">
        <is>
          <t>A-L1-028</t>
        </is>
      </c>
      <c r="B29" s="2" t="inlineStr">
        <is>
          <t>L1</t>
        </is>
      </c>
      <c r="C29" s="2" t="inlineStr">
        <is>
          <t>查询商品ID</t>
        </is>
      </c>
      <c r="D29" s="2" t="inlineStr">
        <is>
          <t>参数校验</t>
        </is>
      </c>
      <c r="E29" s="2" t="inlineStr">
        <is>
          <t>{
 "tool_name": "query_product_id",
 "tool_params": {
  "dateType": "businessDate",
  "date": "今日",
  "storeId": [
   "0"
  ],
  "productName": "Pork Chop Cutlet w. Curry Sauce"
 }
}</t>
        </is>
      </c>
      <c r="F29" s="2" t="inlineStr">
        <is>
          <t>查询商品ID</t>
        </is>
      </c>
      <c r="G29" s="2" t="inlineStr">
        <is>
          <t>{"dateType": "businessDate", "date": "今日", "storeId": "9088145987535890", "productName": "Pork Chop Cutlet w. Curry Sauce"}</t>
        </is>
      </c>
      <c r="H29" s="2" t="inlineStr">
        <is>
          <t>非法参数被拒绝</t>
        </is>
      </c>
      <c r="I29" s="2" t="inlineStr">
        <is>
          <t>是</t>
        </is>
      </c>
      <c r="J29" s="2" t="inlineStr">
        <is>
          <t>contains: 商品ID | 拒绝 | 错误  any_of=true</t>
        </is>
      </c>
      <c r="K29" s="2" t="inlineStr">
        <is>
          <t>边界</t>
        </is>
      </c>
    </row>
    <row r="30">
      <c r="A30" t="inlineStr">
        <is>
          <t>A-L1-029</t>
        </is>
      </c>
      <c r="B30" t="inlineStr">
        <is>
          <t>L1</t>
        </is>
      </c>
      <c r="C30" t="inlineStr">
        <is>
          <t>查询商品ID</t>
        </is>
      </c>
      <c r="D30" t="inlineStr">
        <is>
          <t>返回处理</t>
        </is>
      </c>
      <c r="E30" t="inlineStr">
        <is>
          <t>{
 "tool_name": "query_product_id",
 "tool_params": {
  "dateType": "businessDate",
  "date": "今日",
  "storeId": "9088145987535891",
  "productName": "Curry Chicken"
 }
}</t>
        </is>
      </c>
      <c r="F30" t="inlineStr">
        <is>
          <t>查询商品ID</t>
        </is>
      </c>
      <c r="G30" t="inlineStr">
        <is>
          <t>{"dateType": "businessDate", "date": "今日", "storeId": "9088145987535891", "productName": "Curry Chicken"}</t>
        </is>
      </c>
      <c r="H30" t="inlineStr">
        <is>
          <t>返回结构化结果</t>
        </is>
      </c>
      <c r="I30" t="inlineStr">
        <is>
          <t>否</t>
        </is>
      </c>
      <c r="J30" t="inlineStr">
        <is>
          <t>contains: 商品ID  fields: 商品ID | 商品名称</t>
        </is>
      </c>
      <c r="K30" t="inlineStr">
        <is>
          <t>正常</t>
        </is>
      </c>
    </row>
    <row r="31">
      <c r="A31" t="inlineStr">
        <is>
          <t>A-L1-030</t>
        </is>
      </c>
      <c r="B31" t="inlineStr">
        <is>
          <t>L1</t>
        </is>
      </c>
      <c r="C31" t="inlineStr">
        <is>
          <t>查询商品名称</t>
        </is>
      </c>
      <c r="D31" t="inlineStr">
        <is>
          <t>调用正确性</t>
        </is>
      </c>
      <c r="E31" t="inlineStr">
        <is>
          <t>{
 "tool_name": "query_product_name",
 "tool_params": {
  "productId": "9088145987535892"
 }
}</t>
        </is>
      </c>
      <c r="F31" t="inlineStr">
        <is>
          <t>查询商品名称</t>
        </is>
      </c>
      <c r="G31" t="inlineStr">
        <is>
          <t>{"productId": "9088145987535892"}</t>
        </is>
      </c>
      <c r="H31" t="inlineStr">
        <is>
          <t>工具调用成功</t>
        </is>
      </c>
      <c r="I31" t="inlineStr">
        <is>
          <t>否</t>
        </is>
      </c>
      <c r="J31" t="inlineStr">
        <is>
          <t>fields: 商品ID | 商品名称</t>
        </is>
      </c>
      <c r="K31" t="inlineStr">
        <is>
          <t>正常</t>
        </is>
      </c>
    </row>
    <row r="32">
      <c r="A32" s="2" t="inlineStr">
        <is>
          <t>A-L1-031</t>
        </is>
      </c>
      <c r="B32" s="2" t="inlineStr">
        <is>
          <t>L1</t>
        </is>
      </c>
      <c r="C32" s="2" t="inlineStr">
        <is>
          <t>查询商品名称</t>
        </is>
      </c>
      <c r="D32" s="2" t="inlineStr">
        <is>
          <t>参数校验</t>
        </is>
      </c>
      <c r="E32" s="2" t="inlineStr">
        <is>
          <t>{
 "tool_name": "query_product_name",
 "tool_params": {}
}</t>
        </is>
      </c>
      <c r="F32" s="2" t="inlineStr">
        <is>
          <t>查询商品名称</t>
        </is>
      </c>
      <c r="G32" s="2" t="inlineStr"/>
      <c r="H32" s="2" t="inlineStr">
        <is>
          <t>参数校验失败，返回错误</t>
        </is>
      </c>
      <c r="I32" s="2" t="inlineStr">
        <is>
          <t>是</t>
        </is>
      </c>
      <c r="J32" s="2" t="inlineStr">
        <is>
          <t>contains: 拒绝 | 错误  any_of=true</t>
        </is>
      </c>
      <c r="K32" s="2" t="inlineStr">
        <is>
          <t>参数缺失</t>
        </is>
      </c>
    </row>
    <row r="33">
      <c r="A33" s="2" t="inlineStr">
        <is>
          <t>A-L1-032</t>
        </is>
      </c>
      <c r="B33" s="2" t="inlineStr">
        <is>
          <t>L1</t>
        </is>
      </c>
      <c r="C33" s="2" t="inlineStr">
        <is>
          <t>查询商品名称</t>
        </is>
      </c>
      <c r="D33" s="2" t="inlineStr">
        <is>
          <t>参数校验</t>
        </is>
      </c>
      <c r="E33" s="2" t="inlineStr">
        <is>
          <t>{
 "tool_name": "query_product_name",
 "tool_params": {
  "productId": [
   "0"
  ]
 }
}</t>
        </is>
      </c>
      <c r="F33" s="2" t="inlineStr">
        <is>
          <t>查询商品名称</t>
        </is>
      </c>
      <c r="G33" s="2" t="inlineStr">
        <is>
          <t>{"productId": "9088145987535892"}</t>
        </is>
      </c>
      <c r="H33" s="2" t="inlineStr">
        <is>
          <t>非法参数被拒绝</t>
        </is>
      </c>
      <c r="I33" s="2" t="inlineStr">
        <is>
          <t>是</t>
        </is>
      </c>
      <c r="J33" s="2" t="inlineStr">
        <is>
          <t>contains: 拒绝 | 错误  any_of=true</t>
        </is>
      </c>
      <c r="K33" s="2" t="inlineStr">
        <is>
          <t>边界</t>
        </is>
      </c>
    </row>
    <row r="34">
      <c r="A34" t="inlineStr">
        <is>
          <t>A-L1-033</t>
        </is>
      </c>
      <c r="B34" t="inlineStr">
        <is>
          <t>L1</t>
        </is>
      </c>
      <c r="C34" t="inlineStr">
        <is>
          <t>查询商品名称</t>
        </is>
      </c>
      <c r="D34" t="inlineStr">
        <is>
          <t>返回处理</t>
        </is>
      </c>
      <c r="E34" t="inlineStr">
        <is>
          <t>{
 "tool_name": "query_product_name",
 "tool_params": {
  "productId": "9088145987535893"
 }
}</t>
        </is>
      </c>
      <c r="F34" t="inlineStr">
        <is>
          <t>查询商品名称</t>
        </is>
      </c>
      <c r="G34" t="inlineStr">
        <is>
          <t>{"productId": "9088145987535893"}</t>
        </is>
      </c>
      <c r="H34" t="inlineStr">
        <is>
          <t>返回结构化结果</t>
        </is>
      </c>
      <c r="I34" t="inlineStr">
        <is>
          <t>否</t>
        </is>
      </c>
      <c r="J34" t="inlineStr">
        <is>
          <t>fields: 商品ID | 商品名称</t>
        </is>
      </c>
      <c r="K34" t="inlineStr">
        <is>
          <t>正常</t>
        </is>
      </c>
    </row>
    <row r="35">
      <c r="A35" t="inlineStr">
        <is>
          <t>A-L1-034</t>
        </is>
      </c>
      <c r="B35" t="inlineStr">
        <is>
          <t>L1</t>
        </is>
      </c>
      <c r="C35" t="inlineStr">
        <is>
          <t>查询商品类别</t>
        </is>
      </c>
      <c r="D35" t="inlineStr">
        <is>
          <t>调用正确性</t>
        </is>
      </c>
      <c r="E35" t="inlineStr">
        <is>
          <t>{
 "tool_name": "query_product_category",
 "tool_params": {
  "dateType": "businessDate",
  "date": "今日",
  "storeId": "9088145987535894"
 }
}</t>
        </is>
      </c>
      <c r="F35" t="inlineStr">
        <is>
          <t>查询商品类别</t>
        </is>
      </c>
      <c r="G35" t="inlineStr">
        <is>
          <t>{"dateType": "businessDate", "date": "今日", "storeId": "9088145987535894"}</t>
        </is>
      </c>
      <c r="H35" t="inlineStr">
        <is>
          <t>工具调用成功</t>
        </is>
      </c>
      <c r="I35" t="inlineStr">
        <is>
          <t>否</t>
        </is>
      </c>
      <c r="J35" t="inlineStr">
        <is>
          <t>fields: 商品类别</t>
        </is>
      </c>
      <c r="K35" t="inlineStr">
        <is>
          <t>正常</t>
        </is>
      </c>
    </row>
    <row r="36">
      <c r="A36" s="2" t="inlineStr">
        <is>
          <t>A-L1-035</t>
        </is>
      </c>
      <c r="B36" s="2" t="inlineStr">
        <is>
          <t>L1</t>
        </is>
      </c>
      <c r="C36" s="2" t="inlineStr">
        <is>
          <t>查询商品类别</t>
        </is>
      </c>
      <c r="D36" s="2" t="inlineStr">
        <is>
          <t>参数校验</t>
        </is>
      </c>
      <c r="E36" s="2" t="inlineStr">
        <is>
          <t>{
 "tool_name": "query_product_category",
 "tool_params": {
  "date": "今日",
  "storeId": "9088145987535894"
 }
}</t>
        </is>
      </c>
      <c r="F36" s="2" t="inlineStr">
        <is>
          <t>查询商品类别</t>
        </is>
      </c>
      <c r="G36" s="2" t="inlineStr">
        <is>
          <t>{"date": "今日", "storeId": "9088145987535894"}</t>
        </is>
      </c>
      <c r="H36" s="2" t="inlineStr">
        <is>
          <t>参数校验失败，返回错误</t>
        </is>
      </c>
      <c r="I36" s="2" t="inlineStr">
        <is>
          <t>是</t>
        </is>
      </c>
      <c r="J36" s="2" t="inlineStr">
        <is>
          <t>contains: 拒绝 | 错误  any_of=true</t>
        </is>
      </c>
      <c r="K36" s="2" t="inlineStr">
        <is>
          <t>参数缺失</t>
        </is>
      </c>
    </row>
    <row r="37">
      <c r="A37" s="2" t="inlineStr">
        <is>
          <t>A-L1-036</t>
        </is>
      </c>
      <c r="B37" s="2" t="inlineStr">
        <is>
          <t>L1</t>
        </is>
      </c>
      <c r="C37" s="2" t="inlineStr">
        <is>
          <t>查询商品类别</t>
        </is>
      </c>
      <c r="D37" s="2" t="inlineStr">
        <is>
          <t>参数校验</t>
        </is>
      </c>
      <c r="E37" s="2" t="inlineStr">
        <is>
          <t>{
 "tool_name": "query_product_category",
 "tool_params": {
  "dateType": "businessDate",
  "date": "今日",
  "storeId": [
   "0"
  ]
 }
}</t>
        </is>
      </c>
      <c r="F37" s="2" t="inlineStr">
        <is>
          <t>查询商品类别</t>
        </is>
      </c>
      <c r="G37" s="2" t="inlineStr">
        <is>
          <t>{"dateType": "businessDate", "date": "今日", "storeId": "9088145987535894"}</t>
        </is>
      </c>
      <c r="H37" s="2" t="inlineStr">
        <is>
          <t>非法参数被拒绝</t>
        </is>
      </c>
      <c r="I37" s="2" t="inlineStr">
        <is>
          <t>是</t>
        </is>
      </c>
      <c r="J37" s="2" t="inlineStr">
        <is>
          <t>contains: 拒绝 | 错误  any_of=true</t>
        </is>
      </c>
      <c r="K37" s="2" t="inlineStr">
        <is>
          <t>边界</t>
        </is>
      </c>
    </row>
    <row r="38">
      <c r="A38" t="inlineStr">
        <is>
          <t>A-L1-037</t>
        </is>
      </c>
      <c r="B38" t="inlineStr">
        <is>
          <t>L1</t>
        </is>
      </c>
      <c r="C38" t="inlineStr">
        <is>
          <t>查询商品类别</t>
        </is>
      </c>
      <c r="D38" t="inlineStr">
        <is>
          <t>返回处理</t>
        </is>
      </c>
      <c r="E38" t="inlineStr">
        <is>
          <t>{
 "tool_name": "query_product_category",
 "tool_params": {
  "dateType": "businessDate",
  "date": "今日",
  "storeId": "9088145987535895"
 }
}</t>
        </is>
      </c>
      <c r="F38" t="inlineStr">
        <is>
          <t>查询商品类别</t>
        </is>
      </c>
      <c r="G38" t="inlineStr">
        <is>
          <t>{"dateType": "businessDate", "date": "今日", "storeId": "9088145987535895"}</t>
        </is>
      </c>
      <c r="H38" t="inlineStr">
        <is>
          <t>返回结构化结果</t>
        </is>
      </c>
      <c r="I38" t="inlineStr">
        <is>
          <t>否</t>
        </is>
      </c>
      <c r="J38" t="inlineStr">
        <is>
          <t>fields: 商品类别</t>
        </is>
      </c>
      <c r="K38" t="inlineStr">
        <is>
          <t>正常</t>
        </is>
      </c>
    </row>
    <row r="39">
      <c r="A39" t="inlineStr">
        <is>
          <t>A-L1-038</t>
        </is>
      </c>
      <c r="B39" t="inlineStr">
        <is>
          <t>L1</t>
        </is>
      </c>
      <c r="C39" t="inlineStr">
        <is>
          <t>查询商品销售数量</t>
        </is>
      </c>
      <c r="D39" t="inlineStr">
        <is>
          <t>调用正确性</t>
        </is>
      </c>
      <c r="E39" t="inlineStr">
        <is>
          <t>{
 "tool_name": "query_product_sales_quantity",
 "tool_params": {
  "dateType": "businessDate",
  "date": "今日",
  "storeId": "9088145987535896",
  "productId": "9088145987535896"
 }
}</t>
        </is>
      </c>
      <c r="F39" t="inlineStr">
        <is>
          <t>查询商品销售数量</t>
        </is>
      </c>
      <c r="G39" t="inlineStr">
        <is>
          <t>{"dateType": "businessDate", "date": "今日", "storeId": "9088145987535896", "productId": "9088145987535896"}</t>
        </is>
      </c>
      <c r="H39" t="inlineStr">
        <is>
          <t>工具调用成功</t>
        </is>
      </c>
      <c r="I39" t="inlineStr">
        <is>
          <t>否</t>
        </is>
      </c>
      <c r="J39" t="inlineStr">
        <is>
          <t>contains: 商品销售数量  fields: 商品销售数量</t>
        </is>
      </c>
      <c r="K39" t="inlineStr">
        <is>
          <t>正常</t>
        </is>
      </c>
    </row>
    <row r="40">
      <c r="A40" s="2" t="inlineStr">
        <is>
          <t>A-L1-039</t>
        </is>
      </c>
      <c r="B40" s="2" t="inlineStr">
        <is>
          <t>L1</t>
        </is>
      </c>
      <c r="C40" s="2" t="inlineStr">
        <is>
          <t>查询商品销售数量</t>
        </is>
      </c>
      <c r="D40" s="2" t="inlineStr">
        <is>
          <t>参数校验</t>
        </is>
      </c>
      <c r="E40" s="2" t="inlineStr">
        <is>
          <t>{
 "tool_name": "query_product_sales_quantity",
 "tool_params": {
  "date": "今日",
  "storeId": "9088145987535896",
  "productId": "9088145987535896"
 }
}</t>
        </is>
      </c>
      <c r="F40" s="2" t="inlineStr">
        <is>
          <t>查询商品销售数量</t>
        </is>
      </c>
      <c r="G40" s="2" t="inlineStr">
        <is>
          <t>{"date": "今日", "storeId": "9088145987535896", "productId": "9088145987535896"}</t>
        </is>
      </c>
      <c r="H40" s="2" t="inlineStr">
        <is>
          <t>参数校验失败，返回错误</t>
        </is>
      </c>
      <c r="I40" s="2" t="inlineStr">
        <is>
          <t>是</t>
        </is>
      </c>
      <c r="J40" s="2" t="inlineStr">
        <is>
          <t>contains: 商品销售数量 | 拒绝 | 错误  any_of=true</t>
        </is>
      </c>
      <c r="K40" s="2" t="inlineStr">
        <is>
          <t>参数缺失</t>
        </is>
      </c>
    </row>
    <row r="41">
      <c r="A41" s="2" t="inlineStr">
        <is>
          <t>A-L1-040</t>
        </is>
      </c>
      <c r="B41" s="2" t="inlineStr">
        <is>
          <t>L1</t>
        </is>
      </c>
      <c r="C41" s="2" t="inlineStr">
        <is>
          <t>查询商品销售数量</t>
        </is>
      </c>
      <c r="D41" s="2" t="inlineStr">
        <is>
          <t>参数校验</t>
        </is>
      </c>
      <c r="E41" s="2" t="inlineStr">
        <is>
          <t>{
 "tool_name": "query_product_sales_quantity",
 "tool_params": {
  "dateType": "businessDate",
  "date": "今日",
  "storeId": [
   "0"
  ],
  "productId": "9088145987535896"
 }
}</t>
        </is>
      </c>
      <c r="F41" s="2" t="inlineStr">
        <is>
          <t>查询商品销售数量</t>
        </is>
      </c>
      <c r="G41" s="2" t="inlineStr">
        <is>
          <t>{"dateType": "businessDate", "date": "今日", "storeId": "9088145987535896", "productId": "9088145987535896"}</t>
        </is>
      </c>
      <c r="H41" s="2" t="inlineStr">
        <is>
          <t>非法参数被拒绝</t>
        </is>
      </c>
      <c r="I41" s="2" t="inlineStr">
        <is>
          <t>是</t>
        </is>
      </c>
      <c r="J41" s="2" t="inlineStr">
        <is>
          <t>contains: 商品销售数量 | 拒绝 | 错误  any_of=true</t>
        </is>
      </c>
      <c r="K41" s="2" t="inlineStr">
        <is>
          <t>边界</t>
        </is>
      </c>
    </row>
    <row r="42">
      <c r="A42" t="inlineStr">
        <is>
          <t>A-L1-041</t>
        </is>
      </c>
      <c r="B42" t="inlineStr">
        <is>
          <t>L1</t>
        </is>
      </c>
      <c r="C42" t="inlineStr">
        <is>
          <t>查询商品销售数量</t>
        </is>
      </c>
      <c r="D42" t="inlineStr">
        <is>
          <t>返回处理</t>
        </is>
      </c>
      <c r="E42" t="inlineStr">
        <is>
          <t>{
 "tool_name": "query_product_sales_quantity",
 "tool_params": {
  "dateType": "businessDate",
  "date": "今日",
  "storeId": "9088145987535897",
  "productId": "9088145987535897"
 }
}</t>
        </is>
      </c>
      <c r="F42" t="inlineStr">
        <is>
          <t>查询商品销售数量</t>
        </is>
      </c>
      <c r="G42" t="inlineStr">
        <is>
          <t>{"dateType": "businessDate", "date": "今日", "storeId": "9088145987535897", "productId": "9088145987535897"}</t>
        </is>
      </c>
      <c r="H42" t="inlineStr">
        <is>
          <t>返回结构化结果</t>
        </is>
      </c>
      <c r="I42" t="inlineStr">
        <is>
          <t>否</t>
        </is>
      </c>
      <c r="J42" t="inlineStr">
        <is>
          <t>contains: 商品销售数量  fields: 商品销售数量</t>
        </is>
      </c>
      <c r="K42" t="inlineStr">
        <is>
          <t>正常</t>
        </is>
      </c>
    </row>
    <row r="43">
      <c r="A43" t="inlineStr">
        <is>
          <t>A-L1-042</t>
        </is>
      </c>
      <c r="B43" t="inlineStr">
        <is>
          <t>L1</t>
        </is>
      </c>
      <c r="C43" t="inlineStr">
        <is>
          <t>查询商品销售金额</t>
        </is>
      </c>
      <c r="D43" t="inlineStr">
        <is>
          <t>调用正确性</t>
        </is>
      </c>
      <c r="E43" t="inlineStr">
        <is>
          <t>{
 "tool_name": "query_product_sales_amount",
 "tool_params": {
  "dateType": "businessDate",
  "date": "今日",
  "storeId": "9088145987535898",
  "productId": "9088145987535898"
 }
}</t>
        </is>
      </c>
      <c r="F43" t="inlineStr">
        <is>
          <t>查询商品销售金额</t>
        </is>
      </c>
      <c r="G43" t="inlineStr">
        <is>
          <t>{"dateType": "businessDate", "date": "今日", "storeId": "9088145987535898", "productId": "9088145987535898"}</t>
        </is>
      </c>
      <c r="H43" t="inlineStr">
        <is>
          <t>工具调用成功</t>
        </is>
      </c>
      <c r="I43" t="inlineStr">
        <is>
          <t>否</t>
        </is>
      </c>
      <c r="J43" t="inlineStr">
        <is>
          <t>contains: 商品销售金额  fields: 商品销售金额</t>
        </is>
      </c>
      <c r="K43" t="inlineStr">
        <is>
          <t>正常</t>
        </is>
      </c>
    </row>
    <row r="44">
      <c r="A44" s="2" t="inlineStr">
        <is>
          <t>A-L1-043</t>
        </is>
      </c>
      <c r="B44" s="2" t="inlineStr">
        <is>
          <t>L1</t>
        </is>
      </c>
      <c r="C44" s="2" t="inlineStr">
        <is>
          <t>查询商品销售金额</t>
        </is>
      </c>
      <c r="D44" s="2" t="inlineStr">
        <is>
          <t>参数校验</t>
        </is>
      </c>
      <c r="E44" s="2" t="inlineStr">
        <is>
          <t>{
 "tool_name": "query_product_sales_amount",
 "tool_params": {
  "date": "今日",
  "storeId": "9088145987535898",
  "productId": "9088145987535898"
 }
}</t>
        </is>
      </c>
      <c r="F44" s="2" t="inlineStr">
        <is>
          <t>查询商品销售金额</t>
        </is>
      </c>
      <c r="G44" s="2" t="inlineStr">
        <is>
          <t>{"date": "今日", "storeId": "9088145987535898", "productId": "9088145987535898"}</t>
        </is>
      </c>
      <c r="H44" s="2" t="inlineStr">
        <is>
          <t>参数校验失败，返回错误</t>
        </is>
      </c>
      <c r="I44" s="2" t="inlineStr">
        <is>
          <t>是</t>
        </is>
      </c>
      <c r="J44" s="2" t="inlineStr">
        <is>
          <t>contains: 商品销售金额 | 拒绝 | 错误  any_of=true</t>
        </is>
      </c>
      <c r="K44" s="2" t="inlineStr">
        <is>
          <t>参数缺失</t>
        </is>
      </c>
    </row>
    <row r="45">
      <c r="A45" s="2" t="inlineStr">
        <is>
          <t>A-L1-044</t>
        </is>
      </c>
      <c r="B45" s="2" t="inlineStr">
        <is>
          <t>L1</t>
        </is>
      </c>
      <c r="C45" s="2" t="inlineStr">
        <is>
          <t>查询商品销售金额</t>
        </is>
      </c>
      <c r="D45" s="2" t="inlineStr">
        <is>
          <t>参数校验</t>
        </is>
      </c>
      <c r="E45" s="2" t="inlineStr">
        <is>
          <t>{
 "tool_name": "query_product_sales_amount",
 "tool_params": {
  "dateType": "businessDate",
  "date": "今日",
  "storeId": [
   "0"
  ],
  "productId": "9088145987535898"
 }
}</t>
        </is>
      </c>
      <c r="F45" s="2" t="inlineStr">
        <is>
          <t>查询商品销售金额</t>
        </is>
      </c>
      <c r="G45" s="2" t="inlineStr">
        <is>
          <t>{"dateType": "businessDate", "date": "今日", "storeId": "9088145987535898", "productId": "9088145987535898"}</t>
        </is>
      </c>
      <c r="H45" s="2" t="inlineStr">
        <is>
          <t>非法参数被拒绝</t>
        </is>
      </c>
      <c r="I45" s="2" t="inlineStr">
        <is>
          <t>是</t>
        </is>
      </c>
      <c r="J45" s="2" t="inlineStr">
        <is>
          <t>contains: 商品销售金额 | 拒绝 | 错误  any_of=true</t>
        </is>
      </c>
      <c r="K45" s="2" t="inlineStr">
        <is>
          <t>边界</t>
        </is>
      </c>
    </row>
    <row r="46">
      <c r="A46" t="inlineStr">
        <is>
          <t>A-L1-045</t>
        </is>
      </c>
      <c r="B46" t="inlineStr">
        <is>
          <t>L1</t>
        </is>
      </c>
      <c r="C46" t="inlineStr">
        <is>
          <t>查询商品销售金额</t>
        </is>
      </c>
      <c r="D46" t="inlineStr">
        <is>
          <t>返回处理</t>
        </is>
      </c>
      <c r="E46" t="inlineStr">
        <is>
          <t>{
 "tool_name": "query_product_sales_amount",
 "tool_params": {
  "dateType": "businessDate",
  "date": "今日",
  "storeId": "9088145987535899",
  "productId": "9088145987535899"
 }
}</t>
        </is>
      </c>
      <c r="F46" t="inlineStr">
        <is>
          <t>查询商品销售金额</t>
        </is>
      </c>
      <c r="G46" t="inlineStr">
        <is>
          <t>{"dateType": "businessDate", "date": "今日", "storeId": "9088145987535899", "productId": "9088145987535899"}</t>
        </is>
      </c>
      <c r="H46" t="inlineStr">
        <is>
          <t>返回结构化结果</t>
        </is>
      </c>
      <c r="I46" t="inlineStr">
        <is>
          <t>否</t>
        </is>
      </c>
      <c r="J46" t="inlineStr">
        <is>
          <t>contains: 商品销售金额  fields: 商品销售金额</t>
        </is>
      </c>
      <c r="K46" t="inlineStr">
        <is>
          <t>正常</t>
        </is>
      </c>
    </row>
    <row r="47">
      <c r="A47" t="inlineStr">
        <is>
          <t>A-L1-046</t>
        </is>
      </c>
      <c r="B47" t="inlineStr">
        <is>
          <t>L1</t>
        </is>
      </c>
      <c r="C47" t="inlineStr">
        <is>
          <t>查询支付方式</t>
        </is>
      </c>
      <c r="D47" t="inlineStr">
        <is>
          <t>调用正确性</t>
        </is>
      </c>
      <c r="E47" t="inlineStr">
        <is>
          <t>{
 "tool_name": "query_payment_method",
 "tool_params": {
  "orderId": "9088145987535900"
 }
}</t>
        </is>
      </c>
      <c r="F47" t="inlineStr">
        <is>
          <t>查询支付方式</t>
        </is>
      </c>
      <c r="G47" t="inlineStr">
        <is>
          <t>{"orderId": "9088145987535900"}</t>
        </is>
      </c>
      <c r="H47" t="inlineStr">
        <is>
          <t>工具调用成功</t>
        </is>
      </c>
      <c r="I47" t="inlineStr">
        <is>
          <t>否</t>
        </is>
      </c>
      <c r="J47" t="inlineStr">
        <is>
          <t>contains: 订单支付方式  fields: 支付方式</t>
        </is>
      </c>
      <c r="K47" t="inlineStr">
        <is>
          <t>正常</t>
        </is>
      </c>
    </row>
    <row r="48">
      <c r="A48" s="2" t="inlineStr">
        <is>
          <t>A-L1-047</t>
        </is>
      </c>
      <c r="B48" s="2" t="inlineStr">
        <is>
          <t>L1</t>
        </is>
      </c>
      <c r="C48" s="2" t="inlineStr">
        <is>
          <t>查询支付方式</t>
        </is>
      </c>
      <c r="D48" s="2" t="inlineStr">
        <is>
          <t>参数校验</t>
        </is>
      </c>
      <c r="E48" s="2" t="inlineStr">
        <is>
          <t>{
 "tool_name": "query_payment_method",
 "tool_params": {}
}</t>
        </is>
      </c>
      <c r="F48" s="2" t="inlineStr">
        <is>
          <t>查询支付方式</t>
        </is>
      </c>
      <c r="G48" s="2" t="inlineStr"/>
      <c r="H48" s="2" t="inlineStr">
        <is>
          <t>参数校验失败，返回错误</t>
        </is>
      </c>
      <c r="I48" s="2" t="inlineStr">
        <is>
          <t>是</t>
        </is>
      </c>
      <c r="J48" s="2" t="inlineStr">
        <is>
          <t>contains: 订单支付方式 | 拒绝 | 错误  any_of=true</t>
        </is>
      </c>
      <c r="K48" s="2" t="inlineStr">
        <is>
          <t>参数缺失</t>
        </is>
      </c>
    </row>
    <row r="49">
      <c r="A49" s="2" t="inlineStr">
        <is>
          <t>A-L1-048</t>
        </is>
      </c>
      <c r="B49" s="2" t="inlineStr">
        <is>
          <t>L1</t>
        </is>
      </c>
      <c r="C49" s="2" t="inlineStr">
        <is>
          <t>查询支付方式</t>
        </is>
      </c>
      <c r="D49" s="2" t="inlineStr">
        <is>
          <t>参数校验</t>
        </is>
      </c>
      <c r="E49" s="2" t="inlineStr">
        <is>
          <t>{
 "tool_name": "query_payment_method",
 "tool_params": {
  "orderId": [
   "0"
  ]
 }
}</t>
        </is>
      </c>
      <c r="F49" s="2" t="inlineStr">
        <is>
          <t>查询支付方式</t>
        </is>
      </c>
      <c r="G49" s="2" t="inlineStr">
        <is>
          <t>{"orderId": "9088145987535900"}</t>
        </is>
      </c>
      <c r="H49" s="2" t="inlineStr">
        <is>
          <t>非法参数被拒绝</t>
        </is>
      </c>
      <c r="I49" s="2" t="inlineStr">
        <is>
          <t>是</t>
        </is>
      </c>
      <c r="J49" s="2" t="inlineStr">
        <is>
          <t>contains: 订单支付方式 | 拒绝 | 错误  any_of=true</t>
        </is>
      </c>
      <c r="K49" s="2" t="inlineStr">
        <is>
          <t>边界</t>
        </is>
      </c>
    </row>
    <row r="50">
      <c r="A50" t="inlineStr">
        <is>
          <t>A-L1-049</t>
        </is>
      </c>
      <c r="B50" t="inlineStr">
        <is>
          <t>L1</t>
        </is>
      </c>
      <c r="C50" t="inlineStr">
        <is>
          <t>查询支付方式</t>
        </is>
      </c>
      <c r="D50" t="inlineStr">
        <is>
          <t>返回处理</t>
        </is>
      </c>
      <c r="E50" t="inlineStr">
        <is>
          <t>{
 "tool_name": "query_payment_method",
 "tool_params": {
  "orderId": "9088145987535901"
 }
}</t>
        </is>
      </c>
      <c r="F50" t="inlineStr">
        <is>
          <t>查询支付方式</t>
        </is>
      </c>
      <c r="G50" t="inlineStr">
        <is>
          <t>{"orderId": "9088145987535901"}</t>
        </is>
      </c>
      <c r="H50" t="inlineStr">
        <is>
          <t>返回结构化结果</t>
        </is>
      </c>
      <c r="I50" t="inlineStr">
        <is>
          <t>否</t>
        </is>
      </c>
      <c r="J50" t="inlineStr">
        <is>
          <t>contains: 订单支付方式  fields: 支付方式</t>
        </is>
      </c>
      <c r="K50" t="inlineStr">
        <is>
          <t>正常</t>
        </is>
      </c>
    </row>
    <row r="51">
      <c r="A51" t="inlineStr">
        <is>
          <t>A-L1-050</t>
        </is>
      </c>
      <c r="B51" t="inlineStr">
        <is>
          <t>L1</t>
        </is>
      </c>
      <c r="C51" t="inlineStr">
        <is>
          <t>查询支付金额</t>
        </is>
      </c>
      <c r="D51" t="inlineStr">
        <is>
          <t>调用正确性</t>
        </is>
      </c>
      <c r="E51" t="inlineStr">
        <is>
          <t>{
 "tool_name": "query_payment_amount",
 "tool_params": {
  "dateType": "businessDate",
  "date": "今日",
  "storeId": "9088145987535902"
 }
}</t>
        </is>
      </c>
      <c r="F51" t="inlineStr">
        <is>
          <t>查询支付金额</t>
        </is>
      </c>
      <c r="G51" t="inlineStr">
        <is>
          <t>{"dateType": "businessDate", "date": "今日", "storeId": "9088145987535902"}</t>
        </is>
      </c>
      <c r="H51" t="inlineStr">
        <is>
          <t>工具调用成功</t>
        </is>
      </c>
      <c r="I51" t="inlineStr">
        <is>
          <t>否</t>
        </is>
      </c>
      <c r="J51" t="inlineStr">
        <is>
          <t>contains: 支付金额  fields: 支付金额</t>
        </is>
      </c>
      <c r="K51" t="inlineStr">
        <is>
          <t>正常</t>
        </is>
      </c>
    </row>
    <row r="52">
      <c r="A52" s="2" t="inlineStr">
        <is>
          <t>A-L1-051</t>
        </is>
      </c>
      <c r="B52" s="2" t="inlineStr">
        <is>
          <t>L1</t>
        </is>
      </c>
      <c r="C52" s="2" t="inlineStr">
        <is>
          <t>查询支付金额</t>
        </is>
      </c>
      <c r="D52" s="2" t="inlineStr">
        <is>
          <t>参数校验</t>
        </is>
      </c>
      <c r="E52" s="2" t="inlineStr">
        <is>
          <t>{
 "tool_name": "query_payment_amount",
 "tool_params": {
  "date": "今日",
  "storeId": "9088145987535902"
 }
}</t>
        </is>
      </c>
      <c r="F52" s="2" t="inlineStr">
        <is>
          <t>查询支付金额</t>
        </is>
      </c>
      <c r="G52" s="2" t="inlineStr">
        <is>
          <t>{"date": "今日", "storeId": "9088145987535902"}</t>
        </is>
      </c>
      <c r="H52" s="2" t="inlineStr">
        <is>
          <t>参数校验失败，返回错误</t>
        </is>
      </c>
      <c r="I52" s="2" t="inlineStr">
        <is>
          <t>是</t>
        </is>
      </c>
      <c r="J52" s="2" t="inlineStr">
        <is>
          <t>contains: 支付金额 | 拒绝 | 错误  any_of=true</t>
        </is>
      </c>
      <c r="K52" s="2" t="inlineStr">
        <is>
          <t>参数缺失</t>
        </is>
      </c>
    </row>
    <row r="53">
      <c r="A53" s="2" t="inlineStr">
        <is>
          <t>A-L1-052</t>
        </is>
      </c>
      <c r="B53" s="2" t="inlineStr">
        <is>
          <t>L1</t>
        </is>
      </c>
      <c r="C53" s="2" t="inlineStr">
        <is>
          <t>查询支付金额</t>
        </is>
      </c>
      <c r="D53" s="2" t="inlineStr">
        <is>
          <t>参数校验</t>
        </is>
      </c>
      <c r="E53" s="2" t="inlineStr">
        <is>
          <t>{
 "tool_name": "query_payment_amount",
 "tool_params": {
  "dateType": "businessDate",
  "date": "今日",
  "storeId": [
   "0"
  ]
 }
}</t>
        </is>
      </c>
      <c r="F53" s="2" t="inlineStr">
        <is>
          <t>查询支付金额</t>
        </is>
      </c>
      <c r="G53" s="2" t="inlineStr">
        <is>
          <t>{"dateType": "businessDate", "date": "今日", "storeId": "9088145987535902"}</t>
        </is>
      </c>
      <c r="H53" s="2" t="inlineStr">
        <is>
          <t>非法参数被拒绝</t>
        </is>
      </c>
      <c r="I53" s="2" t="inlineStr">
        <is>
          <t>是</t>
        </is>
      </c>
      <c r="J53" s="2" t="inlineStr">
        <is>
          <t>contains: 支付金额 | 拒绝 | 错误  any_of=true</t>
        </is>
      </c>
      <c r="K53" s="2" t="inlineStr">
        <is>
          <t>边界</t>
        </is>
      </c>
    </row>
    <row r="54">
      <c r="A54" t="inlineStr">
        <is>
          <t>A-L1-053</t>
        </is>
      </c>
      <c r="B54" t="inlineStr">
        <is>
          <t>L1</t>
        </is>
      </c>
      <c r="C54" t="inlineStr">
        <is>
          <t>查询支付金额</t>
        </is>
      </c>
      <c r="D54" t="inlineStr">
        <is>
          <t>返回处理</t>
        </is>
      </c>
      <c r="E54" t="inlineStr">
        <is>
          <t>{
 "tool_name": "query_payment_amount",
 "tool_params": {
  "dateType": "businessDate",
  "date": "今日",
  "storeId": "9088145987535903"
 }
}</t>
        </is>
      </c>
      <c r="F54" t="inlineStr">
        <is>
          <t>查询支付金额</t>
        </is>
      </c>
      <c r="G54" t="inlineStr">
        <is>
          <t>{"dateType": "businessDate", "date": "今日", "storeId": "9088145987535903"}</t>
        </is>
      </c>
      <c r="H54" t="inlineStr">
        <is>
          <t>返回结构化结果</t>
        </is>
      </c>
      <c r="I54" t="inlineStr">
        <is>
          <t>否</t>
        </is>
      </c>
      <c r="J54" t="inlineStr">
        <is>
          <t>contains: 支付金额  fields: 支付金额</t>
        </is>
      </c>
      <c r="K54" t="inlineStr">
        <is>
          <t>正常</t>
        </is>
      </c>
    </row>
    <row r="55">
      <c r="A55" t="inlineStr">
        <is>
          <t>A-L1-054</t>
        </is>
      </c>
      <c r="B55" t="inlineStr">
        <is>
          <t>L1</t>
        </is>
      </c>
      <c r="C55" t="inlineStr">
        <is>
          <t>查询支付状态</t>
        </is>
      </c>
      <c r="D55" t="inlineStr">
        <is>
          <t>调用正确性</t>
        </is>
      </c>
      <c r="E55" t="inlineStr">
        <is>
          <t>{
 "tool_name": "query_payment_status",
 "tool_params": {
  "orderId": "9088145988322335"
 }
}</t>
        </is>
      </c>
      <c r="F55" t="inlineStr">
        <is>
          <t>查询支付状态</t>
        </is>
      </c>
      <c r="G55" t="inlineStr">
        <is>
          <t>{"orderId": "9088145988322335"}</t>
        </is>
      </c>
      <c r="H55" t="inlineStr">
        <is>
          <t>工具调用成功</t>
        </is>
      </c>
      <c r="I55" t="inlineStr">
        <is>
          <t>否</t>
        </is>
      </c>
      <c r="J55" t="inlineStr">
        <is>
          <t>contains: 订单支付状态  fields: 支付状态</t>
        </is>
      </c>
      <c r="K55" t="inlineStr">
        <is>
          <t>正常</t>
        </is>
      </c>
    </row>
    <row r="56">
      <c r="A56" s="2" t="inlineStr">
        <is>
          <t>A-L1-055</t>
        </is>
      </c>
      <c r="B56" s="2" t="inlineStr">
        <is>
          <t>L1</t>
        </is>
      </c>
      <c r="C56" s="2" t="inlineStr">
        <is>
          <t>查询支付状态</t>
        </is>
      </c>
      <c r="D56" s="2" t="inlineStr">
        <is>
          <t>参数校验</t>
        </is>
      </c>
      <c r="E56" s="2" t="inlineStr">
        <is>
          <t>{
 "tool_name": "query_payment_status",
 "tool_params": {}
}</t>
        </is>
      </c>
      <c r="F56" s="2" t="inlineStr">
        <is>
          <t>查询支付状态</t>
        </is>
      </c>
      <c r="G56" s="2" t="inlineStr"/>
      <c r="H56" s="2" t="inlineStr">
        <is>
          <t>参数校验失败，返回错误</t>
        </is>
      </c>
      <c r="I56" s="2" t="inlineStr">
        <is>
          <t>是</t>
        </is>
      </c>
      <c r="J56" s="2" t="inlineStr">
        <is>
          <t>contains: 订单支付状态 | 拒绝 | 错误  any_of=true</t>
        </is>
      </c>
      <c r="K56" s="2" t="inlineStr">
        <is>
          <t>参数缺失</t>
        </is>
      </c>
    </row>
    <row r="57">
      <c r="A57" s="2" t="inlineStr">
        <is>
          <t>A-L1-056</t>
        </is>
      </c>
      <c r="B57" s="2" t="inlineStr">
        <is>
          <t>L1</t>
        </is>
      </c>
      <c r="C57" s="2" t="inlineStr">
        <is>
          <t>查询支付状态</t>
        </is>
      </c>
      <c r="D57" s="2" t="inlineStr">
        <is>
          <t>参数校验</t>
        </is>
      </c>
      <c r="E57" s="2" t="inlineStr">
        <is>
          <t>{
 "tool_name": "query_payment_status",
 "tool_params": {
  "orderId": [
   "0"
  ]
 }
}</t>
        </is>
      </c>
      <c r="F57" s="2" t="inlineStr">
        <is>
          <t>查询支付状态</t>
        </is>
      </c>
      <c r="G57" s="2" t="inlineStr">
        <is>
          <t>{"orderId": "9088145988322335"}</t>
        </is>
      </c>
      <c r="H57" s="2" t="inlineStr">
        <is>
          <t>非法参数被拒绝</t>
        </is>
      </c>
      <c r="I57" s="2" t="inlineStr">
        <is>
          <t>是</t>
        </is>
      </c>
      <c r="J57" s="2" t="inlineStr">
        <is>
          <t>contains: 订单支付状态 | 拒绝 | 错误  any_of=true</t>
        </is>
      </c>
      <c r="K57" s="2" t="inlineStr">
        <is>
          <t>边界</t>
        </is>
      </c>
    </row>
    <row r="58">
      <c r="A58" t="inlineStr">
        <is>
          <t>A-L1-057</t>
        </is>
      </c>
      <c r="B58" t="inlineStr">
        <is>
          <t>L1</t>
        </is>
      </c>
      <c r="C58" t="inlineStr">
        <is>
          <t>查询支付状态</t>
        </is>
      </c>
      <c r="D58" t="inlineStr">
        <is>
          <t>返回处理</t>
        </is>
      </c>
      <c r="E58" t="inlineStr">
        <is>
          <t>{
 "tool_name": "query_payment_status",
 "tool_params": {
  "orderId": "9088145988322331"
 }
}</t>
        </is>
      </c>
      <c r="F58" t="inlineStr">
        <is>
          <t>查询支付状态</t>
        </is>
      </c>
      <c r="G58" t="inlineStr">
        <is>
          <t>{"orderId": "9088145988322331"}</t>
        </is>
      </c>
      <c r="H58" t="inlineStr">
        <is>
          <t>返回结构化结果</t>
        </is>
      </c>
      <c r="I58" t="inlineStr">
        <is>
          <t>否</t>
        </is>
      </c>
      <c r="J58" t="inlineStr">
        <is>
          <t>contains: 订单支付状态  fields: 支付状态</t>
        </is>
      </c>
      <c r="K58" t="inlineStr">
        <is>
          <t>正常</t>
        </is>
      </c>
    </row>
    <row r="59">
      <c r="A59" t="inlineStr">
        <is>
          <t>A-L1-058</t>
        </is>
      </c>
      <c r="B59" t="inlineStr">
        <is>
          <t>L1</t>
        </is>
      </c>
      <c r="C59" t="inlineStr">
        <is>
          <t>查询退款类型</t>
        </is>
      </c>
      <c r="D59" t="inlineStr">
        <is>
          <t>调用正确性</t>
        </is>
      </c>
      <c r="E59" t="inlineStr">
        <is>
          <t>{
 "tool_name": "query_refund_type",
 "tool_params": {
  "dateType": "businessDate",
  "date": "今日",
  "storeId": "9088145988322324"
 }
}</t>
        </is>
      </c>
      <c r="F59" t="inlineStr">
        <is>
          <t>查询退款类型</t>
        </is>
      </c>
      <c r="G59" t="inlineStr">
        <is>
          <t>{"dateType": "businessDate", "date": "今日", "storeId": "9088145988322324"}</t>
        </is>
      </c>
      <c r="H59" t="inlineStr">
        <is>
          <t>工具调用成功</t>
        </is>
      </c>
      <c r="I59" t="inlineStr">
        <is>
          <t>否</t>
        </is>
      </c>
      <c r="J59" t="inlineStr">
        <is>
          <t>contains: 退款类型  fields: 退款类型</t>
        </is>
      </c>
      <c r="K59" t="inlineStr">
        <is>
          <t>正常</t>
        </is>
      </c>
    </row>
    <row r="60">
      <c r="A60" s="2" t="inlineStr">
        <is>
          <t>A-L1-059</t>
        </is>
      </c>
      <c r="B60" s="2" t="inlineStr">
        <is>
          <t>L1</t>
        </is>
      </c>
      <c r="C60" s="2" t="inlineStr">
        <is>
          <t>查询退款类型</t>
        </is>
      </c>
      <c r="D60" s="2" t="inlineStr">
        <is>
          <t>参数校验</t>
        </is>
      </c>
      <c r="E60" s="2" t="inlineStr">
        <is>
          <t>{
 "tool_name": "query_refund_type",
 "tool_params": {
  "date": "今日",
  "storeId": "9088145988322324"
 }
}</t>
        </is>
      </c>
      <c r="F60" s="2" t="inlineStr">
        <is>
          <t>查询退款类型</t>
        </is>
      </c>
      <c r="G60" s="2" t="inlineStr">
        <is>
          <t>{"date": "今日", "storeId": "9088145988322324"}</t>
        </is>
      </c>
      <c r="H60" s="2" t="inlineStr">
        <is>
          <t>参数校验失败，返回错误</t>
        </is>
      </c>
      <c r="I60" s="2" t="inlineStr">
        <is>
          <t>是</t>
        </is>
      </c>
      <c r="J60" s="2" t="inlineStr">
        <is>
          <t>contains: 退款类型 | 拒绝 | 错误  any_of=true</t>
        </is>
      </c>
      <c r="K60" s="2" t="inlineStr">
        <is>
          <t>参数缺失</t>
        </is>
      </c>
    </row>
    <row r="61">
      <c r="A61" s="2" t="inlineStr">
        <is>
          <t>A-L1-060</t>
        </is>
      </c>
      <c r="B61" s="2" t="inlineStr">
        <is>
          <t>L1</t>
        </is>
      </c>
      <c r="C61" s="2" t="inlineStr">
        <is>
          <t>查询退款类型</t>
        </is>
      </c>
      <c r="D61" s="2" t="inlineStr">
        <is>
          <t>参数校验</t>
        </is>
      </c>
      <c r="E61" s="2" t="inlineStr">
        <is>
          <t>{
 "tool_name": "query_refund_type",
 "tool_params": {
  "dateType": "businessDate",
  "date": "今日",
  "storeId": [
   "0"
  ]
 }
}</t>
        </is>
      </c>
      <c r="F61" s="2" t="inlineStr">
        <is>
          <t>查询退款类型</t>
        </is>
      </c>
      <c r="G61" s="2" t="inlineStr">
        <is>
          <t>{"dateType": "businessDate", "date": "今日", "storeId": "9088145988322324"}</t>
        </is>
      </c>
      <c r="H61" s="2" t="inlineStr">
        <is>
          <t>非法参数被拒绝</t>
        </is>
      </c>
      <c r="I61" s="2" t="inlineStr">
        <is>
          <t>是</t>
        </is>
      </c>
      <c r="J61" s="2" t="inlineStr">
        <is>
          <t>contains: 退款类型 | 拒绝 | 错误  any_of=true</t>
        </is>
      </c>
      <c r="K61" s="2" t="inlineStr">
        <is>
          <t>边界</t>
        </is>
      </c>
    </row>
    <row r="62">
      <c r="A62" t="inlineStr">
        <is>
          <t>A-L1-061</t>
        </is>
      </c>
      <c r="B62" t="inlineStr">
        <is>
          <t>L1</t>
        </is>
      </c>
      <c r="C62" t="inlineStr">
        <is>
          <t>查询退款类型</t>
        </is>
      </c>
      <c r="D62" t="inlineStr">
        <is>
          <t>返回处理</t>
        </is>
      </c>
      <c r="E62" t="inlineStr">
        <is>
          <t>{
 "tool_name": "query_refund_type",
 "tool_params": {
  "dateType": "businessDate",
  "date": "今日",
  "storeId": "9088145988322325"
 }
}</t>
        </is>
      </c>
      <c r="F62" t="inlineStr">
        <is>
          <t>查询退款类型</t>
        </is>
      </c>
      <c r="G62" t="inlineStr">
        <is>
          <t>{"dateType": "businessDate", "date": "今日", "storeId": "9088145988322325"}</t>
        </is>
      </c>
      <c r="H62" t="inlineStr">
        <is>
          <t>返回结构化结果</t>
        </is>
      </c>
      <c r="I62" t="inlineStr">
        <is>
          <t>否</t>
        </is>
      </c>
      <c r="J62" t="inlineStr">
        <is>
          <t>contains: 退款类型  fields: 退款类型</t>
        </is>
      </c>
      <c r="K62" t="inlineStr">
        <is>
          <t>正常</t>
        </is>
      </c>
    </row>
    <row r="63">
      <c r="A63" t="inlineStr">
        <is>
          <t>A-L1-062</t>
        </is>
      </c>
      <c r="B63" t="inlineStr">
        <is>
          <t>L1</t>
        </is>
      </c>
      <c r="C63" t="inlineStr">
        <is>
          <t>查询退款金额</t>
        </is>
      </c>
      <c r="D63" t="inlineStr">
        <is>
          <t>调用正确性</t>
        </is>
      </c>
      <c r="E63" t="inlineStr">
        <is>
          <t>{
 "tool_name": "query_refund_amount",
 "tool_params": {
  "dateType": "businessDate",
  "date": "今日",
  "storeId": "9088145988322323"
 }
}</t>
        </is>
      </c>
      <c r="F63" t="inlineStr">
        <is>
          <t>查询退款金额</t>
        </is>
      </c>
      <c r="G63" t="inlineStr">
        <is>
          <t>{"dateType": "businessDate", "date": "今日", "storeId": "9088145988322323"}</t>
        </is>
      </c>
      <c r="H63" t="inlineStr">
        <is>
          <t>工具调用成功</t>
        </is>
      </c>
      <c r="I63" t="inlineStr">
        <is>
          <t>否</t>
        </is>
      </c>
      <c r="J63" t="inlineStr">
        <is>
          <t>contains: 退款金额  fields: 退款金额</t>
        </is>
      </c>
      <c r="K63" t="inlineStr">
        <is>
          <t>正常</t>
        </is>
      </c>
    </row>
    <row r="64">
      <c r="A64" s="2" t="inlineStr">
        <is>
          <t>A-L1-063</t>
        </is>
      </c>
      <c r="B64" s="2" t="inlineStr">
        <is>
          <t>L1</t>
        </is>
      </c>
      <c r="C64" s="2" t="inlineStr">
        <is>
          <t>查询退款金额</t>
        </is>
      </c>
      <c r="D64" s="2" t="inlineStr">
        <is>
          <t>参数校验</t>
        </is>
      </c>
      <c r="E64" s="2" t="inlineStr">
        <is>
          <t>{
 "tool_name": "query_refund_amount",
 "tool_params": {
  "date": "今日",
  "storeId": "9088145988322323"
 }
}</t>
        </is>
      </c>
      <c r="F64" s="2" t="inlineStr">
        <is>
          <t>查询退款金额</t>
        </is>
      </c>
      <c r="G64" s="2" t="inlineStr">
        <is>
          <t>{"date": "今日", "storeId": "9088145988322323"}</t>
        </is>
      </c>
      <c r="H64" s="2" t="inlineStr">
        <is>
          <t>参数校验失败，返回错误</t>
        </is>
      </c>
      <c r="I64" s="2" t="inlineStr">
        <is>
          <t>是</t>
        </is>
      </c>
      <c r="J64" s="2" t="inlineStr">
        <is>
          <t>contains: 退款金额 | 拒绝 | 错误  any_of=true</t>
        </is>
      </c>
      <c r="K64" s="2" t="inlineStr">
        <is>
          <t>参数缺失</t>
        </is>
      </c>
    </row>
    <row r="65">
      <c r="A65" s="2" t="inlineStr">
        <is>
          <t>A-L1-064</t>
        </is>
      </c>
      <c r="B65" s="2" t="inlineStr">
        <is>
          <t>L1</t>
        </is>
      </c>
      <c r="C65" s="2" t="inlineStr">
        <is>
          <t>查询退款金额</t>
        </is>
      </c>
      <c r="D65" s="2" t="inlineStr">
        <is>
          <t>参数校验</t>
        </is>
      </c>
      <c r="E65" s="2" t="inlineStr">
        <is>
          <t>{
 "tool_name": "query_refund_amount",
 "tool_params": {
  "dateType": "businessDate",
  "date": "今日",
  "storeId": [
   "0"
  ]
 }
}</t>
        </is>
      </c>
      <c r="F65" s="2" t="inlineStr">
        <is>
          <t>查询退款金额</t>
        </is>
      </c>
      <c r="G65" s="2" t="inlineStr">
        <is>
          <t>{"dateType": "businessDate", "date": "今日", "storeId": "9088145988322323"}</t>
        </is>
      </c>
      <c r="H65" s="2" t="inlineStr">
        <is>
          <t>非法参数被拒绝</t>
        </is>
      </c>
      <c r="I65" s="2" t="inlineStr">
        <is>
          <t>是</t>
        </is>
      </c>
      <c r="J65" s="2" t="inlineStr">
        <is>
          <t>contains: 退款金额 | 拒绝 | 错误  any_of=true</t>
        </is>
      </c>
      <c r="K65" s="2" t="inlineStr">
        <is>
          <t>边界</t>
        </is>
      </c>
    </row>
    <row r="66">
      <c r="A66" t="inlineStr">
        <is>
          <t>A-L1-065</t>
        </is>
      </c>
      <c r="B66" t="inlineStr">
        <is>
          <t>L1</t>
        </is>
      </c>
      <c r="C66" t="inlineStr">
        <is>
          <t>查询退款金额</t>
        </is>
      </c>
      <c r="D66" t="inlineStr">
        <is>
          <t>返回处理</t>
        </is>
      </c>
      <c r="E66" t="inlineStr">
        <is>
          <t>{
 "tool_name": "query_refund_amount",
 "tool_params": {
  "dateType": "businessDate",
  "date": "今日",
  "storeId": "9088145988322326"
 }
}</t>
        </is>
      </c>
      <c r="F66" t="inlineStr">
        <is>
          <t>查询退款金额</t>
        </is>
      </c>
      <c r="G66" t="inlineStr">
        <is>
          <t>{"dateType": "businessDate", "date": "今日", "storeId": "9088145988322326"}</t>
        </is>
      </c>
      <c r="H66" t="inlineStr">
        <is>
          <t>返回结构化结果</t>
        </is>
      </c>
      <c r="I66" t="inlineStr">
        <is>
          <t>否</t>
        </is>
      </c>
      <c r="J66" t="inlineStr">
        <is>
          <t>contains: 退款金额  fields: 退款金额</t>
        </is>
      </c>
      <c r="K66" t="inlineStr">
        <is>
          <t>正常</t>
        </is>
      </c>
    </row>
    <row r="67">
      <c r="A67" t="inlineStr">
        <is>
          <t>A-L1-066</t>
        </is>
      </c>
      <c r="B67" t="inlineStr">
        <is>
          <t>L1</t>
        </is>
      </c>
      <c r="C67" t="inlineStr">
        <is>
          <t>查询退货商品</t>
        </is>
      </c>
      <c r="D67" t="inlineStr">
        <is>
          <t>调用正确性</t>
        </is>
      </c>
      <c r="E67" t="inlineStr">
        <is>
          <t>{
 "tool_name": "query_returned_product",
 "tool_params": {
  "dateType": "businessDate",
  "date": "今日",
  "storeId": "9088145987404805"
 }
}</t>
        </is>
      </c>
      <c r="F67" t="inlineStr">
        <is>
          <t>查询退货商品</t>
        </is>
      </c>
      <c r="G67" t="inlineStr">
        <is>
          <t>{"dateType": "businessDate", "date": "今日", "storeId": "9088145987404805"}</t>
        </is>
      </c>
      <c r="H67" t="inlineStr">
        <is>
          <t>工具调用成功</t>
        </is>
      </c>
      <c r="I67" t="inlineStr">
        <is>
          <t>否</t>
        </is>
      </c>
      <c r="J67" t="inlineStr">
        <is>
          <t>fields: 退货商品</t>
        </is>
      </c>
      <c r="K67" t="inlineStr">
        <is>
          <t>正常</t>
        </is>
      </c>
    </row>
    <row r="68">
      <c r="A68" s="2" t="inlineStr">
        <is>
          <t>A-L1-067</t>
        </is>
      </c>
      <c r="B68" s="2" t="inlineStr">
        <is>
          <t>L1</t>
        </is>
      </c>
      <c r="C68" s="2" t="inlineStr">
        <is>
          <t>查询退货商品</t>
        </is>
      </c>
      <c r="D68" s="2" t="inlineStr">
        <is>
          <t>参数校验</t>
        </is>
      </c>
      <c r="E68" s="2" t="inlineStr">
        <is>
          <t>{
 "tool_name": "query_returned_product",
 "tool_params": {
  "date": "今日",
  "storeId": "9088145987404805"
 }
}</t>
        </is>
      </c>
      <c r="F68" s="2" t="inlineStr">
        <is>
          <t>查询退货商品</t>
        </is>
      </c>
      <c r="G68" s="2" t="inlineStr">
        <is>
          <t>{"date": "今日", "storeId": "9088145987404805"}</t>
        </is>
      </c>
      <c r="H68" s="2" t="inlineStr">
        <is>
          <t>参数校验失败，返回错误</t>
        </is>
      </c>
      <c r="I68" s="2" t="inlineStr">
        <is>
          <t>是</t>
        </is>
      </c>
      <c r="J68" s="2" t="inlineStr">
        <is>
          <t>contains: 拒绝 | 错误  any_of=true</t>
        </is>
      </c>
      <c r="K68" s="2" t="inlineStr">
        <is>
          <t>参数缺失</t>
        </is>
      </c>
    </row>
    <row r="69">
      <c r="A69" s="2" t="inlineStr">
        <is>
          <t>A-L1-068</t>
        </is>
      </c>
      <c r="B69" s="2" t="inlineStr">
        <is>
          <t>L1</t>
        </is>
      </c>
      <c r="C69" s="2" t="inlineStr">
        <is>
          <t>查询退货商品</t>
        </is>
      </c>
      <c r="D69" s="2" t="inlineStr">
        <is>
          <t>参数校验</t>
        </is>
      </c>
      <c r="E69" s="2" t="inlineStr">
        <is>
          <t>{
 "tool_name": "query_returned_product",
 "tool_params": {
  "dateType": "businessDate",
  "date": "今日",
  "storeId": [
   "0"
  ]
 }
}</t>
        </is>
      </c>
      <c r="F69" s="2" t="inlineStr">
        <is>
          <t>查询退货商品</t>
        </is>
      </c>
      <c r="G69" s="2" t="inlineStr">
        <is>
          <t>{"dateType": "businessDate", "date": "今日", "storeId": "9088145987404805"}</t>
        </is>
      </c>
      <c r="H69" s="2" t="inlineStr">
        <is>
          <t>非法参数被拒绝</t>
        </is>
      </c>
      <c r="I69" s="2" t="inlineStr">
        <is>
          <t>是</t>
        </is>
      </c>
      <c r="J69" s="2" t="inlineStr">
        <is>
          <t>contains: 拒绝 | 错误  any_of=true</t>
        </is>
      </c>
      <c r="K69" s="2" t="inlineStr">
        <is>
          <t>边界</t>
        </is>
      </c>
    </row>
    <row r="70">
      <c r="A70" t="inlineStr">
        <is>
          <t>A-L1-069</t>
        </is>
      </c>
      <c r="B70" t="inlineStr">
        <is>
          <t>L1</t>
        </is>
      </c>
      <c r="C70" t="inlineStr">
        <is>
          <t>查询退货商品</t>
        </is>
      </c>
      <c r="D70" t="inlineStr">
        <is>
          <t>返回处理</t>
        </is>
      </c>
      <c r="E70" t="inlineStr">
        <is>
          <t>{
 "tool_name": "query_returned_product",
 "tool_params": {
  "dateType": "businessDate",
  "date": "今日",
  "storeId": "9088145987535877"
 }
}</t>
        </is>
      </c>
      <c r="F70" t="inlineStr">
        <is>
          <t>查询退货商品</t>
        </is>
      </c>
      <c r="G70" t="inlineStr">
        <is>
          <t>{"dateType": "businessDate", "date": "今日", "storeId": "9088145987535877"}</t>
        </is>
      </c>
      <c r="H70" t="inlineStr">
        <is>
          <t>返回结构化结果</t>
        </is>
      </c>
      <c r="I70" t="inlineStr">
        <is>
          <t>否</t>
        </is>
      </c>
      <c r="J70" t="inlineStr">
        <is>
          <t>fields: 退货商品</t>
        </is>
      </c>
      <c r="K70" t="inlineStr">
        <is>
          <t>正常</t>
        </is>
      </c>
    </row>
    <row r="71">
      <c r="A71" t="inlineStr">
        <is>
          <t>A-L1-070</t>
        </is>
      </c>
      <c r="B71" t="inlineStr">
        <is>
          <t>L1</t>
        </is>
      </c>
      <c r="C71" t="inlineStr">
        <is>
          <t>查询退货数量</t>
        </is>
      </c>
      <c r="D71" t="inlineStr">
        <is>
          <t>调用正确性</t>
        </is>
      </c>
      <c r="E71" t="inlineStr">
        <is>
          <t>{
 "tool_name": "query_returned_quantity",
 "tool_params": {
  "dateType": "businessDate",
  "date": "今日",
  "storeId": "9088145987535878",
  "productId": "9088145987535878"
 }
}</t>
        </is>
      </c>
      <c r="F71" t="inlineStr">
        <is>
          <t>查询退货数量</t>
        </is>
      </c>
      <c r="G71" t="inlineStr">
        <is>
          <t>{"dateType": "businessDate", "date": "今日", "storeId": "9088145987535878", "productId": "9088145987535878"}</t>
        </is>
      </c>
      <c r="H71" t="inlineStr">
        <is>
          <t>工具调用成功</t>
        </is>
      </c>
      <c r="I71" t="inlineStr">
        <is>
          <t>否</t>
        </is>
      </c>
      <c r="J71" t="inlineStr">
        <is>
          <t>contains: 退货数量  fields: 退货数量</t>
        </is>
      </c>
      <c r="K71" t="inlineStr">
        <is>
          <t>正常</t>
        </is>
      </c>
    </row>
    <row r="72">
      <c r="A72" s="2" t="inlineStr">
        <is>
          <t>A-L1-071</t>
        </is>
      </c>
      <c r="B72" s="2" t="inlineStr">
        <is>
          <t>L1</t>
        </is>
      </c>
      <c r="C72" s="2" t="inlineStr">
        <is>
          <t>查询退货数量</t>
        </is>
      </c>
      <c r="D72" s="2" t="inlineStr">
        <is>
          <t>参数校验</t>
        </is>
      </c>
      <c r="E72" s="2" t="inlineStr">
        <is>
          <t>{
 "tool_name": "query_returned_quantity",
 "tool_params": {
  "date": "今日",
  "storeId": "9088145987535878",
  "productId": "9088145987535878"
 }
}</t>
        </is>
      </c>
      <c r="F72" s="2" t="inlineStr">
        <is>
          <t>查询退货数量</t>
        </is>
      </c>
      <c r="G72" s="2" t="inlineStr">
        <is>
          <t>{"date": "今日", "storeId": "9088145987535878", "productId": "9088145987535878"}</t>
        </is>
      </c>
      <c r="H72" s="2" t="inlineStr">
        <is>
          <t>参数校验失败，返回错误</t>
        </is>
      </c>
      <c r="I72" s="2" t="inlineStr">
        <is>
          <t>是</t>
        </is>
      </c>
      <c r="J72" s="2" t="inlineStr">
        <is>
          <t>contains: 退货数量 | 拒绝 | 错误  any_of=true</t>
        </is>
      </c>
      <c r="K72" s="2" t="inlineStr">
        <is>
          <t>参数缺失</t>
        </is>
      </c>
    </row>
    <row r="73">
      <c r="A73" s="2" t="inlineStr">
        <is>
          <t>A-L1-072</t>
        </is>
      </c>
      <c r="B73" s="2" t="inlineStr">
        <is>
          <t>L1</t>
        </is>
      </c>
      <c r="C73" s="2" t="inlineStr">
        <is>
          <t>查询退货数量</t>
        </is>
      </c>
      <c r="D73" s="2" t="inlineStr">
        <is>
          <t>参数校验</t>
        </is>
      </c>
      <c r="E73" s="2" t="inlineStr">
        <is>
          <t>{
 "tool_name": "query_returned_quantity",
 "tool_params": {
  "dateType": "businessDate",
  "date": "今日",
  "storeId": [
   "0"
  ],
  "productId": "9088145987535878"
 }
}</t>
        </is>
      </c>
      <c r="F73" s="2" t="inlineStr">
        <is>
          <t>查询退货数量</t>
        </is>
      </c>
      <c r="G73" s="2" t="inlineStr">
        <is>
          <t>{"dateType": "businessDate", "date": "今日", "storeId": "9088145987535878", "productId": "9088145987535878"}</t>
        </is>
      </c>
      <c r="H73" s="2" t="inlineStr">
        <is>
          <t>非法参数被拒绝</t>
        </is>
      </c>
      <c r="I73" s="2" t="inlineStr">
        <is>
          <t>是</t>
        </is>
      </c>
      <c r="J73" s="2" t="inlineStr">
        <is>
          <t>contains: 退货数量 | 拒绝 | 错误  any_of=true</t>
        </is>
      </c>
      <c r="K73" s="2" t="inlineStr">
        <is>
          <t>边界</t>
        </is>
      </c>
    </row>
    <row r="74">
      <c r="A74" t="inlineStr">
        <is>
          <t>A-L1-073</t>
        </is>
      </c>
      <c r="B74" t="inlineStr">
        <is>
          <t>L1</t>
        </is>
      </c>
      <c r="C74" t="inlineStr">
        <is>
          <t>查询退货数量</t>
        </is>
      </c>
      <c r="D74" t="inlineStr">
        <is>
          <t>返回处理</t>
        </is>
      </c>
      <c r="E74" t="inlineStr">
        <is>
          <t>{
 "tool_name": "query_returned_quantity",
 "tool_params": {
  "dateType": "businessDate",
  "date": "今日",
  "storeId": "9088145987535879",
  "productId": "9088145987535879"
 }
}</t>
        </is>
      </c>
      <c r="F74" t="inlineStr">
        <is>
          <t>查询退货数量</t>
        </is>
      </c>
      <c r="G74" t="inlineStr">
        <is>
          <t>{"dateType": "businessDate", "date": "今日", "storeId": "9088145987535879", "productId": "9088145987535879"}</t>
        </is>
      </c>
      <c r="H74" t="inlineStr">
        <is>
          <t>返回结构化结果</t>
        </is>
      </c>
      <c r="I74" t="inlineStr">
        <is>
          <t>否</t>
        </is>
      </c>
      <c r="J74" t="inlineStr">
        <is>
          <t>contains: 退货数量  fields: 退货数量</t>
        </is>
      </c>
      <c r="K74" t="inlineStr">
        <is>
          <t>正常</t>
        </is>
      </c>
    </row>
    <row r="75">
      <c r="A75" t="inlineStr">
        <is>
          <t>A-L1-074</t>
        </is>
      </c>
      <c r="B75" t="inlineStr">
        <is>
          <t>L1</t>
        </is>
      </c>
      <c r="C75" t="inlineStr">
        <is>
          <t>查询会员标识</t>
        </is>
      </c>
      <c r="D75" t="inlineStr">
        <is>
          <t>调用正确性</t>
        </is>
      </c>
      <c r="E75" t="inlineStr">
        <is>
          <t>{
 "tool_name": "query_member_id",
 "tool_params": {
  "dateType": "businessDate",
  "date": "今日",
  "storeId": "9088145987535880"
 }
}</t>
        </is>
      </c>
      <c r="F75" t="inlineStr">
        <is>
          <t>查询会员标识</t>
        </is>
      </c>
      <c r="G75" t="inlineStr">
        <is>
          <t>{"dateType": "businessDate", "date": "今日", "storeId": "9088145987535880"}</t>
        </is>
      </c>
      <c r="H75" t="inlineStr">
        <is>
          <t>工具调用成功</t>
        </is>
      </c>
      <c r="I75" t="inlineStr">
        <is>
          <t>否</t>
        </is>
      </c>
      <c r="J75" t="inlineStr">
        <is>
          <t>contains: 会员标识  fields: 会员标识</t>
        </is>
      </c>
      <c r="K75" t="inlineStr">
        <is>
          <t>正常</t>
        </is>
      </c>
    </row>
    <row r="76">
      <c r="A76" s="2" t="inlineStr">
        <is>
          <t>A-L1-075</t>
        </is>
      </c>
      <c r="B76" s="2" t="inlineStr">
        <is>
          <t>L1</t>
        </is>
      </c>
      <c r="C76" s="2" t="inlineStr">
        <is>
          <t>查询会员标识</t>
        </is>
      </c>
      <c r="D76" s="2" t="inlineStr">
        <is>
          <t>参数校验</t>
        </is>
      </c>
      <c r="E76" s="2" t="inlineStr">
        <is>
          <t>{
 "tool_name": "query_member_id",
 "tool_params": {
  "date": "今日",
  "storeId": "9088145987535880"
 }
}</t>
        </is>
      </c>
      <c r="F76" s="2" t="inlineStr">
        <is>
          <t>查询会员标识</t>
        </is>
      </c>
      <c r="G76" s="2" t="inlineStr">
        <is>
          <t>{"date": "今日", "storeId": "9088145987535880"}</t>
        </is>
      </c>
      <c r="H76" s="2" t="inlineStr">
        <is>
          <t>参数校验失败，返回错误</t>
        </is>
      </c>
      <c r="I76" s="2" t="inlineStr">
        <is>
          <t>是</t>
        </is>
      </c>
      <c r="J76" s="2" t="inlineStr">
        <is>
          <t>contains: 会员标识 | 拒绝 | 错误  any_of=true</t>
        </is>
      </c>
      <c r="K76" s="2" t="inlineStr">
        <is>
          <t>参数缺失</t>
        </is>
      </c>
    </row>
    <row r="77">
      <c r="A77" s="2" t="inlineStr">
        <is>
          <t>A-L1-076</t>
        </is>
      </c>
      <c r="B77" s="2" t="inlineStr">
        <is>
          <t>L1</t>
        </is>
      </c>
      <c r="C77" s="2" t="inlineStr">
        <is>
          <t>查询会员标识</t>
        </is>
      </c>
      <c r="D77" s="2" t="inlineStr">
        <is>
          <t>参数校验</t>
        </is>
      </c>
      <c r="E77" s="2" t="inlineStr">
        <is>
          <t>{
 "tool_name": "query_member_id",
 "tool_params": {
  "dateType": "businessDate",
  "date": "今日",
  "storeId": [
   "0"
  ]
 }
}</t>
        </is>
      </c>
      <c r="F77" s="2" t="inlineStr">
        <is>
          <t>查询会员标识</t>
        </is>
      </c>
      <c r="G77" s="2" t="inlineStr">
        <is>
          <t>{"dateType": "businessDate", "date": "今日", "storeId": "9088145987535880"}</t>
        </is>
      </c>
      <c r="H77" s="2" t="inlineStr">
        <is>
          <t>非法参数被拒绝</t>
        </is>
      </c>
      <c r="I77" s="2" t="inlineStr">
        <is>
          <t>是</t>
        </is>
      </c>
      <c r="J77" s="2" t="inlineStr">
        <is>
          <t>contains: 会员标识 | 拒绝 | 错误  any_of=true</t>
        </is>
      </c>
      <c r="K77" s="2" t="inlineStr">
        <is>
          <t>边界</t>
        </is>
      </c>
    </row>
    <row r="78">
      <c r="A78" t="inlineStr">
        <is>
          <t>A-L1-077</t>
        </is>
      </c>
      <c r="B78" t="inlineStr">
        <is>
          <t>L1</t>
        </is>
      </c>
      <c r="C78" t="inlineStr">
        <is>
          <t>查询会员标识</t>
        </is>
      </c>
      <c r="D78" t="inlineStr">
        <is>
          <t>返回处理</t>
        </is>
      </c>
      <c r="E78" t="inlineStr">
        <is>
          <t>{
 "tool_name": "query_member_id",
 "tool_params": {
  "dateType": "businessDate",
  "date": "今日",
  "storeId": "9088145987535881"
 }
}</t>
        </is>
      </c>
      <c r="F78" t="inlineStr">
        <is>
          <t>查询会员标识</t>
        </is>
      </c>
      <c r="G78" t="inlineStr">
        <is>
          <t>{"dateType": "businessDate", "date": "今日", "storeId": "9088145987535881"}</t>
        </is>
      </c>
      <c r="H78" t="inlineStr">
        <is>
          <t>返回结构化结果</t>
        </is>
      </c>
      <c r="I78" t="inlineStr">
        <is>
          <t>否</t>
        </is>
      </c>
      <c r="J78" t="inlineStr">
        <is>
          <t>contains: 会员标识  fields: 会员标识</t>
        </is>
      </c>
      <c r="K78" t="inlineStr">
        <is>
          <t>正常</t>
        </is>
      </c>
    </row>
    <row r="79">
      <c r="A79" t="inlineStr">
        <is>
          <t>A-L1-078</t>
        </is>
      </c>
      <c r="B79" t="inlineStr">
        <is>
          <t>L1</t>
        </is>
      </c>
      <c r="C79" t="inlineStr">
        <is>
          <t>查询会员消费金额</t>
        </is>
      </c>
      <c r="D79" t="inlineStr">
        <is>
          <t>调用正确性</t>
        </is>
      </c>
      <c r="E79" t="inlineStr">
        <is>
          <t>{
 "tool_name": "query_member_consumption",
 "tool_params": {
  "dateType": "businessDate",
  "date": "今日",
  "storeId": "9088145987535883",
  "memberId": "9088145987535883"
 }
}</t>
        </is>
      </c>
      <c r="F79" t="inlineStr">
        <is>
          <t>查询会员消费金额</t>
        </is>
      </c>
      <c r="G79" t="inlineStr">
        <is>
          <t>{"dateType": "businessDate", "date": "今日", "storeId": "9088145987535883", "memberId": "9088145987535883"}</t>
        </is>
      </c>
      <c r="H79" t="inlineStr">
        <is>
          <t>工具调用成功</t>
        </is>
      </c>
      <c r="I79" t="inlineStr">
        <is>
          <t>否</t>
        </is>
      </c>
      <c r="J79" t="inlineStr">
        <is>
          <t>contains: 会员消费金额  fields: 会员消费金额</t>
        </is>
      </c>
      <c r="K79" t="inlineStr">
        <is>
          <t>正常</t>
        </is>
      </c>
    </row>
    <row r="80">
      <c r="A80" s="2" t="inlineStr">
        <is>
          <t>A-L1-079</t>
        </is>
      </c>
      <c r="B80" s="2" t="inlineStr">
        <is>
          <t>L1</t>
        </is>
      </c>
      <c r="C80" s="2" t="inlineStr">
        <is>
          <t>查询会员消费金额</t>
        </is>
      </c>
      <c r="D80" s="2" t="inlineStr">
        <is>
          <t>参数校验</t>
        </is>
      </c>
      <c r="E80" s="2" t="inlineStr">
        <is>
          <t>{
 "tool_name": "query_member_consumption",
 "tool_params": {
  "date": "今日",
  "storeId": "9088145987535883",
  "memberId": "9088145987535883"
 }
}</t>
        </is>
      </c>
      <c r="F80" s="2" t="inlineStr">
        <is>
          <t>查询会员消费金额</t>
        </is>
      </c>
      <c r="G80" s="2" t="inlineStr">
        <is>
          <t>{"date": "今日", "storeId": "9088145987535883", "memberId": "9088145987535883"}</t>
        </is>
      </c>
      <c r="H80" s="2" t="inlineStr">
        <is>
          <t>参数校验失败，返回错误</t>
        </is>
      </c>
      <c r="I80" s="2" t="inlineStr">
        <is>
          <t>是</t>
        </is>
      </c>
      <c r="J80" s="2" t="inlineStr">
        <is>
          <t>contains: 会员消费金额 | 拒绝 | 错误  any_of=true</t>
        </is>
      </c>
      <c r="K80" s="2" t="inlineStr">
        <is>
          <t>参数缺失</t>
        </is>
      </c>
    </row>
    <row r="81">
      <c r="A81" s="2" t="inlineStr">
        <is>
          <t>A-L1-080</t>
        </is>
      </c>
      <c r="B81" s="2" t="inlineStr">
        <is>
          <t>L1</t>
        </is>
      </c>
      <c r="C81" s="2" t="inlineStr">
        <is>
          <t>查询会员消费金额</t>
        </is>
      </c>
      <c r="D81" s="2" t="inlineStr">
        <is>
          <t>参数校验</t>
        </is>
      </c>
      <c r="E81" s="2" t="inlineStr">
        <is>
          <t>{
 "tool_name": "query_member_consumption",
 "tool_params": {
  "dateType": "businessDate",
  "date": "今日",
  "storeId": [
   "0"
  ],
  "memberId": "9088145987535883"
 }
}</t>
        </is>
      </c>
      <c r="F81" s="2" t="inlineStr">
        <is>
          <t>查询会员消费金额</t>
        </is>
      </c>
      <c r="G81" s="2" t="inlineStr">
        <is>
          <t>{"dateType": "businessDate", "date": "今日", "storeId": "9088145987535883", "memberId": "9088145987535883"}</t>
        </is>
      </c>
      <c r="H81" s="2" t="inlineStr">
        <is>
          <t>非法参数被拒绝</t>
        </is>
      </c>
      <c r="I81" s="2" t="inlineStr">
        <is>
          <t>是</t>
        </is>
      </c>
      <c r="J81" s="2" t="inlineStr">
        <is>
          <t>contains: 会员消费金额 | 拒绝 | 错误  any_of=true</t>
        </is>
      </c>
      <c r="K81" s="2" t="inlineStr">
        <is>
          <t>边界</t>
        </is>
      </c>
    </row>
    <row r="82">
      <c r="A82" t="inlineStr">
        <is>
          <t>A-L1-081</t>
        </is>
      </c>
      <c r="B82" t="inlineStr">
        <is>
          <t>L1</t>
        </is>
      </c>
      <c r="C82" t="inlineStr">
        <is>
          <t>查询会员消费金额</t>
        </is>
      </c>
      <c r="D82" t="inlineStr">
        <is>
          <t>返回处理</t>
        </is>
      </c>
      <c r="E82" t="inlineStr">
        <is>
          <t>{
 "tool_name": "query_member_consumption",
 "tool_params": {
  "dateType": "businessDate",
  "date": "今日",
  "storeId": "9088145987535884",
  "memberId": "9088145987535884"
 }
}</t>
        </is>
      </c>
      <c r="F82" t="inlineStr">
        <is>
          <t>查询会员消费金额</t>
        </is>
      </c>
      <c r="G82" t="inlineStr">
        <is>
          <t>{"dateType": "businessDate", "date": "今日", "storeId": "9088145987535884", "memberId": "9088145987535884"}</t>
        </is>
      </c>
      <c r="H82" t="inlineStr">
        <is>
          <t>返回结构化结果</t>
        </is>
      </c>
      <c r="I82" t="inlineStr">
        <is>
          <t>否</t>
        </is>
      </c>
      <c r="J82" t="inlineStr">
        <is>
          <t>contains: 会员消费金额  fields: 会员消费金额</t>
        </is>
      </c>
      <c r="K82" t="inlineStr">
        <is>
          <t>正常</t>
        </is>
      </c>
    </row>
    <row r="83">
      <c r="A83" t="inlineStr">
        <is>
          <t>A-L1-082</t>
        </is>
      </c>
      <c r="B83" t="inlineStr">
        <is>
          <t>L1</t>
        </is>
      </c>
      <c r="C83" t="inlineStr">
        <is>
          <t>查询积分使用</t>
        </is>
      </c>
      <c r="D83" t="inlineStr">
        <is>
          <t>调用正确性</t>
        </is>
      </c>
      <c r="E83" t="inlineStr">
        <is>
          <t>{
 "tool_name": "query_points_usage",
 "tool_params": {
  "dateType": "businessDate",
  "date": "今日",
  "storeId": "9088145987535885"
 }
}</t>
        </is>
      </c>
      <c r="F83" t="inlineStr">
        <is>
          <t>查询积分使用</t>
        </is>
      </c>
      <c r="G83" t="inlineStr">
        <is>
          <t>{"dateType": "businessDate", "date": "今日", "storeId": "9088145987535885"}</t>
        </is>
      </c>
      <c r="H83" t="inlineStr">
        <is>
          <t>工具调用成功</t>
        </is>
      </c>
      <c r="I83" t="inlineStr">
        <is>
          <t>否</t>
        </is>
      </c>
      <c r="J83" t="inlineStr">
        <is>
          <t>contains: 积分使用情况  fields: 积分使用</t>
        </is>
      </c>
      <c r="K83" t="inlineStr">
        <is>
          <t>正常</t>
        </is>
      </c>
    </row>
    <row r="84">
      <c r="A84" s="2" t="inlineStr">
        <is>
          <t>A-L1-083</t>
        </is>
      </c>
      <c r="B84" s="2" t="inlineStr">
        <is>
          <t>L1</t>
        </is>
      </c>
      <c r="C84" s="2" t="inlineStr">
        <is>
          <t>查询积分使用</t>
        </is>
      </c>
      <c r="D84" s="2" t="inlineStr">
        <is>
          <t>参数校验</t>
        </is>
      </c>
      <c r="E84" s="2" t="inlineStr">
        <is>
          <t>{
 "tool_name": "query_points_usage",
 "tool_params": {
  "date": "今日",
  "storeId": "9088145987535885"
 }
}</t>
        </is>
      </c>
      <c r="F84" s="2" t="inlineStr">
        <is>
          <t>查询积分使用</t>
        </is>
      </c>
      <c r="G84" s="2" t="inlineStr">
        <is>
          <t>{"date": "今日", "storeId": "9088145987535885"}</t>
        </is>
      </c>
      <c r="H84" s="2" t="inlineStr">
        <is>
          <t>参数校验失败，返回错误</t>
        </is>
      </c>
      <c r="I84" s="2" t="inlineStr">
        <is>
          <t>是</t>
        </is>
      </c>
      <c r="J84" s="2" t="inlineStr">
        <is>
          <t>contains: 积分使用情况 | 拒绝 | 错误  any_of=true</t>
        </is>
      </c>
      <c r="K84" s="2" t="inlineStr">
        <is>
          <t>参数缺失</t>
        </is>
      </c>
    </row>
    <row r="85">
      <c r="A85" s="2" t="inlineStr">
        <is>
          <t>A-L1-084</t>
        </is>
      </c>
      <c r="B85" s="2" t="inlineStr">
        <is>
          <t>L1</t>
        </is>
      </c>
      <c r="C85" s="2" t="inlineStr">
        <is>
          <t>查询积分使用</t>
        </is>
      </c>
      <c r="D85" s="2" t="inlineStr">
        <is>
          <t>参数校验</t>
        </is>
      </c>
      <c r="E85" s="2" t="inlineStr">
        <is>
          <t>{
 "tool_name": "query_points_usage",
 "tool_params": {
  "dateType": "businessDate",
  "date": "今日",
  "storeId": [
   "0"
  ]
 }
}</t>
        </is>
      </c>
      <c r="F85" s="2" t="inlineStr">
        <is>
          <t>查询积分使用</t>
        </is>
      </c>
      <c r="G85" s="2" t="inlineStr">
        <is>
          <t>{"dateType": "businessDate", "date": "今日", "storeId": "9088145987535885"}</t>
        </is>
      </c>
      <c r="H85" s="2" t="inlineStr">
        <is>
          <t>非法参数被拒绝</t>
        </is>
      </c>
      <c r="I85" s="2" t="inlineStr">
        <is>
          <t>是</t>
        </is>
      </c>
      <c r="J85" s="2" t="inlineStr">
        <is>
          <t>contains: 积分使用情况 | 拒绝 | 错误  any_of=true</t>
        </is>
      </c>
      <c r="K85" s="2" t="inlineStr">
        <is>
          <t>边界</t>
        </is>
      </c>
    </row>
    <row r="86">
      <c r="A86" t="inlineStr">
        <is>
          <t>A-L1-085</t>
        </is>
      </c>
      <c r="B86" t="inlineStr">
        <is>
          <t>L1</t>
        </is>
      </c>
      <c r="C86" t="inlineStr">
        <is>
          <t>查询积分使用</t>
        </is>
      </c>
      <c r="D86" t="inlineStr">
        <is>
          <t>返回处理</t>
        </is>
      </c>
      <c r="E86" t="inlineStr">
        <is>
          <t>{
 "tool_name": "query_points_usage",
 "tool_params": {
  "dateType": "businessDate",
  "date": "今日",
  "storeId": "9088145987535886"
 }
}</t>
        </is>
      </c>
      <c r="F86" t="inlineStr">
        <is>
          <t>查询积分使用</t>
        </is>
      </c>
      <c r="G86" t="inlineStr">
        <is>
          <t>{"dateType": "businessDate", "date": "今日", "storeId": "9088145987535886"}</t>
        </is>
      </c>
      <c r="H86" t="inlineStr">
        <is>
          <t>返回结构化结果</t>
        </is>
      </c>
      <c r="I86" t="inlineStr">
        <is>
          <t>否</t>
        </is>
      </c>
      <c r="J86" t="inlineStr">
        <is>
          <t>contains: 积分使用情况  fields: 积分使用</t>
        </is>
      </c>
      <c r="K86" t="inlineStr">
        <is>
          <t>正常</t>
        </is>
      </c>
    </row>
    <row r="87">
      <c r="A87" t="inlineStr">
        <is>
          <t>A-L1-086</t>
        </is>
      </c>
      <c r="B87" t="inlineStr">
        <is>
          <t>L1</t>
        </is>
      </c>
      <c r="C87" t="inlineStr">
        <is>
          <t>查询会员积分抵扣金额</t>
        </is>
      </c>
      <c r="D87" t="inlineStr">
        <is>
          <t>调用正确性</t>
        </is>
      </c>
      <c r="E87" t="inlineStr">
        <is>
          <t>{
 "tool_name": "query_points_deduction",
 "tool_params": {
  "dateType": "businessDate",
  "date": "今日",
  "storeId": "9088145987535887"
 }
}</t>
        </is>
      </c>
      <c r="F87" t="inlineStr">
        <is>
          <t>查询会员积分抵扣金额</t>
        </is>
      </c>
      <c r="G87" t="inlineStr">
        <is>
          <t>{"dateType": "businessDate", "date": "今日", "storeId": "9088145987535887"}</t>
        </is>
      </c>
      <c r="H87" t="inlineStr">
        <is>
          <t>工具调用成功</t>
        </is>
      </c>
      <c r="I87" t="inlineStr">
        <is>
          <t>否</t>
        </is>
      </c>
      <c r="J87" t="inlineStr">
        <is>
          <t>contains: 会员积分抵扣金额  fields: 积分抵扣金额</t>
        </is>
      </c>
      <c r="K87" t="inlineStr">
        <is>
          <t>正常</t>
        </is>
      </c>
    </row>
    <row r="88">
      <c r="A88" s="2" t="inlineStr">
        <is>
          <t>A-L1-087</t>
        </is>
      </c>
      <c r="B88" s="2" t="inlineStr">
        <is>
          <t>L1</t>
        </is>
      </c>
      <c r="C88" s="2" t="inlineStr">
        <is>
          <t>查询会员积分抵扣金额</t>
        </is>
      </c>
      <c r="D88" s="2" t="inlineStr">
        <is>
          <t>参数校验</t>
        </is>
      </c>
      <c r="E88" s="2" t="inlineStr">
        <is>
          <t>{
 "tool_name": "query_points_deduction",
 "tool_params": {
  "date": "今日",
  "storeId": "9088145987535887"
 }
}</t>
        </is>
      </c>
      <c r="F88" s="2" t="inlineStr">
        <is>
          <t>查询会员积分抵扣金额</t>
        </is>
      </c>
      <c r="G88" s="2" t="inlineStr">
        <is>
          <t>{"date": "今日", "storeId": "9088145987535887"}</t>
        </is>
      </c>
      <c r="H88" s="2" t="inlineStr">
        <is>
          <t>参数校验失败，返回错误</t>
        </is>
      </c>
      <c r="I88" s="2" t="inlineStr">
        <is>
          <t>是</t>
        </is>
      </c>
      <c r="J88" s="2" t="inlineStr">
        <is>
          <t>contains: 会员积分抵扣金额 | 拒绝 | 错误  any_of=true</t>
        </is>
      </c>
      <c r="K88" s="2" t="inlineStr">
        <is>
          <t>参数缺失</t>
        </is>
      </c>
    </row>
    <row r="89">
      <c r="A89" s="2" t="inlineStr">
        <is>
          <t>A-L1-088</t>
        </is>
      </c>
      <c r="B89" s="2" t="inlineStr">
        <is>
          <t>L1</t>
        </is>
      </c>
      <c r="C89" s="2" t="inlineStr">
        <is>
          <t>查询会员积分抵扣金额</t>
        </is>
      </c>
      <c r="D89" s="2" t="inlineStr">
        <is>
          <t>参数校验</t>
        </is>
      </c>
      <c r="E89" s="2" t="inlineStr">
        <is>
          <t>{
 "tool_name": "query_points_deduction",
 "tool_params": {
  "dateType": "businessDate",
  "date": "今日",
  "storeId": [
   "0"
  ]
 }
}</t>
        </is>
      </c>
      <c r="F89" s="2" t="inlineStr">
        <is>
          <t>查询会员积分抵扣金额</t>
        </is>
      </c>
      <c r="G89" s="2" t="inlineStr">
        <is>
          <t>{"dateType": "businessDate", "date": "今日", "storeId": "9088145987535887"}</t>
        </is>
      </c>
      <c r="H89" s="2" t="inlineStr">
        <is>
          <t>非法参数被拒绝</t>
        </is>
      </c>
      <c r="I89" s="2" t="inlineStr">
        <is>
          <t>是</t>
        </is>
      </c>
      <c r="J89" s="2" t="inlineStr">
        <is>
          <t>contains: 会员积分抵扣金额 | 拒绝 | 错误  any_of=true</t>
        </is>
      </c>
      <c r="K89" s="2" t="inlineStr">
        <is>
          <t>边界</t>
        </is>
      </c>
    </row>
    <row r="90">
      <c r="A90" t="inlineStr">
        <is>
          <t>A-L1-089</t>
        </is>
      </c>
      <c r="B90" t="inlineStr">
        <is>
          <t>L1</t>
        </is>
      </c>
      <c r="C90" t="inlineStr">
        <is>
          <t>查询会员积分抵扣金额</t>
        </is>
      </c>
      <c r="D90" t="inlineStr">
        <is>
          <t>返回处理</t>
        </is>
      </c>
      <c r="E90" t="inlineStr">
        <is>
          <t>{
 "tool_name": "query_points_deduction",
 "tool_params": {
  "dateType": "businessDate",
  "date": "今日",
  "storeId": "9088145987535889"
 }
}</t>
        </is>
      </c>
      <c r="F90" t="inlineStr">
        <is>
          <t>查询会员积分抵扣金额</t>
        </is>
      </c>
      <c r="G90" t="inlineStr">
        <is>
          <t>{"dateType": "businessDate", "date": "今日", "storeId": "9088145987535889"}</t>
        </is>
      </c>
      <c r="H90" t="inlineStr">
        <is>
          <t>返回结构化结果</t>
        </is>
      </c>
      <c r="I90" t="inlineStr">
        <is>
          <t>否</t>
        </is>
      </c>
      <c r="J90" t="inlineStr">
        <is>
          <t>contains: 会员积分抵扣金额  fields: 积分抵扣金额</t>
        </is>
      </c>
      <c r="K90" t="inlineStr">
        <is>
          <t>正常</t>
        </is>
      </c>
    </row>
    <row r="91">
      <c r="A91" t="inlineStr">
        <is>
          <t>A-L1-090</t>
        </is>
      </c>
      <c r="B91" t="inlineStr">
        <is>
          <t>L1</t>
        </is>
      </c>
      <c r="C91" t="inlineStr">
        <is>
          <t>查询会员注册时间</t>
        </is>
      </c>
      <c r="D91" t="inlineStr">
        <is>
          <t>调用正确性</t>
        </is>
      </c>
      <c r="E91" t="inlineStr">
        <is>
          <t>{
 "tool_name": "query_member_registered_at",
 "tool_params": {
  "memberId": "9088145987535890"
 }
}</t>
        </is>
      </c>
      <c r="F91" t="inlineStr">
        <is>
          <t>查询会员注册时间</t>
        </is>
      </c>
      <c r="G91" t="inlineStr">
        <is>
          <t>{"memberId": "9088145987535890"}</t>
        </is>
      </c>
      <c r="H91" t="inlineStr">
        <is>
          <t>工具调用成功</t>
        </is>
      </c>
      <c r="I91" t="inlineStr">
        <is>
          <t>否</t>
        </is>
      </c>
      <c r="J91" t="inlineStr">
        <is>
          <t>contains: 会员注册时间  fields: 会员注册时间</t>
        </is>
      </c>
      <c r="K91" t="inlineStr">
        <is>
          <t>正常</t>
        </is>
      </c>
    </row>
    <row r="92">
      <c r="A92" s="2" t="inlineStr">
        <is>
          <t>A-L1-091</t>
        </is>
      </c>
      <c r="B92" s="2" t="inlineStr">
        <is>
          <t>L1</t>
        </is>
      </c>
      <c r="C92" s="2" t="inlineStr">
        <is>
          <t>查询会员注册时间</t>
        </is>
      </c>
      <c r="D92" s="2" t="inlineStr">
        <is>
          <t>参数校验</t>
        </is>
      </c>
      <c r="E92" s="2" t="inlineStr">
        <is>
          <t>{
 "tool_name": "query_member_registered_at",
 "tool_params": {}
}</t>
        </is>
      </c>
      <c r="F92" s="2" t="inlineStr">
        <is>
          <t>查询会员注册时间</t>
        </is>
      </c>
      <c r="G92" s="2" t="inlineStr"/>
      <c r="H92" s="2" t="inlineStr">
        <is>
          <t>参数校验失败，返回错误</t>
        </is>
      </c>
      <c r="I92" s="2" t="inlineStr">
        <is>
          <t>是</t>
        </is>
      </c>
      <c r="J92" s="2" t="inlineStr">
        <is>
          <t>contains: 会员注册时间 | 拒绝 | 错误  any_of=true</t>
        </is>
      </c>
      <c r="K92" s="2" t="inlineStr">
        <is>
          <t>参数缺失</t>
        </is>
      </c>
    </row>
    <row r="93">
      <c r="A93" s="2" t="inlineStr">
        <is>
          <t>A-L1-092</t>
        </is>
      </c>
      <c r="B93" s="2" t="inlineStr">
        <is>
          <t>L1</t>
        </is>
      </c>
      <c r="C93" s="2" t="inlineStr">
        <is>
          <t>查询会员注册时间</t>
        </is>
      </c>
      <c r="D93" s="2" t="inlineStr">
        <is>
          <t>参数校验</t>
        </is>
      </c>
      <c r="E93" s="2" t="inlineStr">
        <is>
          <t>{
 "tool_name": "query_member_registered_at",
 "tool_params": {
  "memberId": [
   "0"
  ]
 }
}</t>
        </is>
      </c>
      <c r="F93" s="2" t="inlineStr">
        <is>
          <t>查询会员注册时间</t>
        </is>
      </c>
      <c r="G93" s="2" t="inlineStr">
        <is>
          <t>{"memberId": "9088145987535890"}</t>
        </is>
      </c>
      <c r="H93" s="2" t="inlineStr">
        <is>
          <t>非法参数被拒绝</t>
        </is>
      </c>
      <c r="I93" s="2" t="inlineStr">
        <is>
          <t>是</t>
        </is>
      </c>
      <c r="J93" s="2" t="inlineStr">
        <is>
          <t>contains: 会员注册时间 | 拒绝 | 错误  any_of=true</t>
        </is>
      </c>
      <c r="K93" s="2" t="inlineStr">
        <is>
          <t>边界</t>
        </is>
      </c>
    </row>
    <row r="94">
      <c r="A94" t="inlineStr">
        <is>
          <t>A-L1-093</t>
        </is>
      </c>
      <c r="B94" t="inlineStr">
        <is>
          <t>L1</t>
        </is>
      </c>
      <c r="C94" t="inlineStr">
        <is>
          <t>查询会员注册时间</t>
        </is>
      </c>
      <c r="D94" t="inlineStr">
        <is>
          <t>返回处理</t>
        </is>
      </c>
      <c r="E94" t="inlineStr">
        <is>
          <t>{
 "tool_name": "query_member_registered_at",
 "tool_params": {
  "memberId": "9088145987535891"
 }
}</t>
        </is>
      </c>
      <c r="F94" t="inlineStr">
        <is>
          <t>查询会员注册时间</t>
        </is>
      </c>
      <c r="G94" t="inlineStr">
        <is>
          <t>{"memberId": "9088145987535891"}</t>
        </is>
      </c>
      <c r="H94" t="inlineStr">
        <is>
          <t>返回结构化结果</t>
        </is>
      </c>
      <c r="I94" t="inlineStr">
        <is>
          <t>否</t>
        </is>
      </c>
      <c r="J94" t="inlineStr">
        <is>
          <t>contains: 会员注册时间  fields: 会员注册时间</t>
        </is>
      </c>
      <c r="K94" t="inlineStr">
        <is>
          <t>正常</t>
        </is>
      </c>
    </row>
    <row r="95">
      <c r="A95" t="inlineStr">
        <is>
          <t>A-L1-094</t>
        </is>
      </c>
      <c r="B95" t="inlineStr">
        <is>
          <t>L1</t>
        </is>
      </c>
      <c r="C95" t="inlineStr">
        <is>
          <t>查询新增会员数</t>
        </is>
      </c>
      <c r="D95" t="inlineStr">
        <is>
          <t>调用正确性</t>
        </is>
      </c>
      <c r="E95" t="inlineStr">
        <is>
          <t>{
 "tool_name": "query_new_member_count",
 "tool_params": {
  "dateType": "businessDate",
  "date": "今日",
  "storeId": "9088145987535892"
 }
}</t>
        </is>
      </c>
      <c r="F95" t="inlineStr">
        <is>
          <t>查询新增会员数</t>
        </is>
      </c>
      <c r="G95" t="inlineStr">
        <is>
          <t>{"dateType": "businessDate", "date": "今日", "storeId": "9088145987535892"}</t>
        </is>
      </c>
      <c r="H95" t="inlineStr">
        <is>
          <t>工具调用成功</t>
        </is>
      </c>
      <c r="I95" t="inlineStr">
        <is>
          <t>否</t>
        </is>
      </c>
      <c r="J95" t="inlineStr">
        <is>
          <t>contains: 新增会员数  fields: 新增会员数</t>
        </is>
      </c>
      <c r="K95" t="inlineStr">
        <is>
          <t>正常</t>
        </is>
      </c>
    </row>
    <row r="96">
      <c r="A96" s="2" t="inlineStr">
        <is>
          <t>A-L1-095</t>
        </is>
      </c>
      <c r="B96" s="2" t="inlineStr">
        <is>
          <t>L1</t>
        </is>
      </c>
      <c r="C96" s="2" t="inlineStr">
        <is>
          <t>查询新增会员数</t>
        </is>
      </c>
      <c r="D96" s="2" t="inlineStr">
        <is>
          <t>参数校验</t>
        </is>
      </c>
      <c r="E96" s="2" t="inlineStr">
        <is>
          <t>{
 "tool_name": "query_new_member_count",
 "tool_params": {
  "date": "今日",
  "storeId": "9088145987535892"
 }
}</t>
        </is>
      </c>
      <c r="F96" s="2" t="inlineStr">
        <is>
          <t>查询新增会员数</t>
        </is>
      </c>
      <c r="G96" s="2" t="inlineStr">
        <is>
          <t>{"date": "今日", "storeId": "9088145987535892"}</t>
        </is>
      </c>
      <c r="H96" s="2" t="inlineStr">
        <is>
          <t>参数校验失败，返回错误</t>
        </is>
      </c>
      <c r="I96" s="2" t="inlineStr">
        <is>
          <t>是</t>
        </is>
      </c>
      <c r="J96" s="2" t="inlineStr">
        <is>
          <t>contains: 新增会员数 | 拒绝 | 错误  any_of=true</t>
        </is>
      </c>
      <c r="K96" s="2" t="inlineStr">
        <is>
          <t>参数缺失</t>
        </is>
      </c>
    </row>
    <row r="97">
      <c r="A97" s="2" t="inlineStr">
        <is>
          <t>A-L1-096</t>
        </is>
      </c>
      <c r="B97" s="2" t="inlineStr">
        <is>
          <t>L1</t>
        </is>
      </c>
      <c r="C97" s="2" t="inlineStr">
        <is>
          <t>查询新增会员数</t>
        </is>
      </c>
      <c r="D97" s="2" t="inlineStr">
        <is>
          <t>参数校验</t>
        </is>
      </c>
      <c r="E97" s="2" t="inlineStr">
        <is>
          <t>{
 "tool_name": "query_new_member_count",
 "tool_params": {
  "dateType": "businessDate",
  "date": "今日",
  "storeId": [
   "0"
  ]
 }
}</t>
        </is>
      </c>
      <c r="F97" s="2" t="inlineStr">
        <is>
          <t>查询新增会员数</t>
        </is>
      </c>
      <c r="G97" s="2" t="inlineStr">
        <is>
          <t>{"dateType": "businessDate", "date": "今日", "storeId": "9088145987535892"}</t>
        </is>
      </c>
      <c r="H97" s="2" t="inlineStr">
        <is>
          <t>非法参数被拒绝</t>
        </is>
      </c>
      <c r="I97" s="2" t="inlineStr">
        <is>
          <t>是</t>
        </is>
      </c>
      <c r="J97" s="2" t="inlineStr">
        <is>
          <t>contains: 新增会员数 | 拒绝 | 错误  any_of=true</t>
        </is>
      </c>
      <c r="K97" s="2" t="inlineStr">
        <is>
          <t>边界</t>
        </is>
      </c>
    </row>
    <row r="98">
      <c r="A98" t="inlineStr">
        <is>
          <t>A-L1-097</t>
        </is>
      </c>
      <c r="B98" t="inlineStr">
        <is>
          <t>L1</t>
        </is>
      </c>
      <c r="C98" t="inlineStr">
        <is>
          <t>查询新增会员数</t>
        </is>
      </c>
      <c r="D98" t="inlineStr">
        <is>
          <t>返回处理</t>
        </is>
      </c>
      <c r="E98" t="inlineStr">
        <is>
          <t>{
 "tool_name": "query_new_member_count",
 "tool_params": {
  "dateType": "businessDate",
  "date": "今日",
  "storeId": "9088145987535893"
 }
}</t>
        </is>
      </c>
      <c r="F98" t="inlineStr">
        <is>
          <t>查询新增会员数</t>
        </is>
      </c>
      <c r="G98" t="inlineStr">
        <is>
          <t>{"dateType": "businessDate", "date": "今日", "storeId": "9088145987535893"}</t>
        </is>
      </c>
      <c r="H98" t="inlineStr">
        <is>
          <t>返回结构化结果</t>
        </is>
      </c>
      <c r="I98" t="inlineStr">
        <is>
          <t>否</t>
        </is>
      </c>
      <c r="J98" t="inlineStr">
        <is>
          <t>contains: 新增会员数  fields: 新增会员数</t>
        </is>
      </c>
      <c r="K98" t="inlineStr">
        <is>
          <t>正常</t>
        </is>
      </c>
    </row>
    <row r="99">
      <c r="A99" t="inlineStr">
        <is>
          <t>A-L1-098</t>
        </is>
      </c>
      <c r="B99" t="inlineStr">
        <is>
          <t>L1</t>
        </is>
      </c>
      <c r="C99" t="inlineStr">
        <is>
          <t>无数据查询</t>
        </is>
      </c>
      <c r="D99" t="inlineStr">
        <is>
          <t>调用正确性</t>
        </is>
      </c>
      <c r="E99" t="inlineStr">
        <is>
          <t>{
 "tool_name": "query_order_count",
 "tool_params": {
  "dateType": "businessDate",
  "date": "今日",
  "storeId": "9088145987535894"
 }
}</t>
        </is>
      </c>
      <c r="F99" t="inlineStr">
        <is>
          <t>无数据查询</t>
        </is>
      </c>
      <c r="G99" t="inlineStr">
        <is>
          <t>{"dateType": "businessDate", "date": "今日", "storeId": "9088145987535894"}</t>
        </is>
      </c>
      <c r="H99" t="inlineStr">
        <is>
          <t>工具调用成功</t>
        </is>
      </c>
      <c r="I99" t="inlineStr">
        <is>
          <t>否</t>
        </is>
      </c>
      <c r="J99" t="inlineStr">
        <is>
          <t>contains: 空结果  fields: 空结果 | 暂无数据</t>
        </is>
      </c>
      <c r="K99" t="inlineStr">
        <is>
          <t>正常</t>
        </is>
      </c>
    </row>
    <row r="100">
      <c r="A100" s="2" t="inlineStr">
        <is>
          <t>A-L1-099</t>
        </is>
      </c>
      <c r="B100" s="2" t="inlineStr">
        <is>
          <t>L1</t>
        </is>
      </c>
      <c r="C100" s="2" t="inlineStr">
        <is>
          <t>无数据查询</t>
        </is>
      </c>
      <c r="D100" s="2" t="inlineStr">
        <is>
          <t>参数校验</t>
        </is>
      </c>
      <c r="E100" s="2" t="inlineStr">
        <is>
          <t>{
 "tool_name": "query_order_count",
 "tool_params": {
  "date": "今日",
  "storeId": "9088145987535894"
 }
}</t>
        </is>
      </c>
      <c r="F100" s="2" t="inlineStr">
        <is>
          <t>无数据查询</t>
        </is>
      </c>
      <c r="G100" s="2" t="inlineStr">
        <is>
          <t>{"date": "今日", "storeId": "9088145987535894"}</t>
        </is>
      </c>
      <c r="H100" s="2" t="inlineStr">
        <is>
          <t>参数校验失败，返回错误</t>
        </is>
      </c>
      <c r="I100" s="2" t="inlineStr">
        <is>
          <t>是</t>
        </is>
      </c>
      <c r="J100" s="2" t="inlineStr">
        <is>
          <t>contains: 空结果 | 拒绝 | 错误  any_of=true</t>
        </is>
      </c>
      <c r="K100" s="2" t="inlineStr">
        <is>
          <t>参数缺失</t>
        </is>
      </c>
    </row>
    <row r="101">
      <c r="A101" s="2" t="inlineStr">
        <is>
          <t>A-L1-100</t>
        </is>
      </c>
      <c r="B101" s="2" t="inlineStr">
        <is>
          <t>L1</t>
        </is>
      </c>
      <c r="C101" s="2" t="inlineStr">
        <is>
          <t>无数据查询</t>
        </is>
      </c>
      <c r="D101" s="2" t="inlineStr">
        <is>
          <t>参数校验</t>
        </is>
      </c>
      <c r="E101" s="2" t="inlineStr">
        <is>
          <t>{
 "tool_name": "query_order_count",
 "tool_params": {
  "dateType": "businessDate",
  "date": "今日",
  "storeId": [
   "0"
  ]
 }
}</t>
        </is>
      </c>
      <c r="F101" s="2" t="inlineStr">
        <is>
          <t>无数据查询</t>
        </is>
      </c>
      <c r="G101" s="2" t="inlineStr">
        <is>
          <t>{"dateType": "businessDate", "date": "今日", "storeId": "9088145987535894"}</t>
        </is>
      </c>
      <c r="H101" s="2" t="inlineStr">
        <is>
          <t>非法参数被拒绝</t>
        </is>
      </c>
      <c r="I101" s="2" t="inlineStr">
        <is>
          <t>是</t>
        </is>
      </c>
      <c r="J101" s="2" t="inlineStr">
        <is>
          <t>contains: 空结果 | 拒绝 | 错误  any_of=true</t>
        </is>
      </c>
      <c r="K101" s="2" t="inlineStr">
        <is>
          <t>边界</t>
        </is>
      </c>
    </row>
    <row r="102">
      <c r="A102" t="inlineStr">
        <is>
          <t>A-L1-101</t>
        </is>
      </c>
      <c r="B102" t="inlineStr">
        <is>
          <t>L1</t>
        </is>
      </c>
      <c r="C102" t="inlineStr">
        <is>
          <t>无数据查询</t>
        </is>
      </c>
      <c r="D102" t="inlineStr">
        <is>
          <t>返回处理</t>
        </is>
      </c>
      <c r="E102" t="inlineStr">
        <is>
          <t>{
 "tool_name": "query_order_count",
 "tool_params": {
  "dateType": "businessDate",
  "date": "今日",
  "storeId": "9088145987535895"
 }
}</t>
        </is>
      </c>
      <c r="F102" t="inlineStr">
        <is>
          <t>无数据查询</t>
        </is>
      </c>
      <c r="G102" t="inlineStr">
        <is>
          <t>{"dateType": "businessDate", "date": "今日", "storeId": "9088145987535895"}</t>
        </is>
      </c>
      <c r="H102" t="inlineStr">
        <is>
          <t>返回结构化结果</t>
        </is>
      </c>
      <c r="I102" t="inlineStr">
        <is>
          <t>否</t>
        </is>
      </c>
      <c r="J102" t="inlineStr">
        <is>
          <t>contains: 空结果  fields: 空结果 | 暂无数据</t>
        </is>
      </c>
      <c r="K102" t="inlineStr">
        <is>
          <t>正常</t>
        </is>
      </c>
    </row>
    <row r="103">
      <c r="A103" s="2" t="inlineStr">
        <is>
          <t>A-L1-102</t>
        </is>
      </c>
      <c r="B103" s="2" t="inlineStr">
        <is>
          <t>L1</t>
        </is>
      </c>
      <c r="C103" s="2" t="inlineStr">
        <is>
          <t>越权查询</t>
        </is>
      </c>
      <c r="D103" s="2" t="inlineStr">
        <is>
          <t>调用正确性</t>
        </is>
      </c>
      <c r="E103" s="2" t="inlineStr">
        <is>
          <t>{
 "tool_name": "query_order_count",
 "tool_params": {
  "storeId": "9088145987535896"
 }
}</t>
        </is>
      </c>
      <c r="F103" s="2" t="inlineStr">
        <is>
          <t>拒绝</t>
        </is>
      </c>
      <c r="G103" s="2" t="inlineStr">
        <is>
          <t>{"storeId": "9088145987535896"}</t>
        </is>
      </c>
      <c r="H103" s="2" t="inlineStr">
        <is>
          <t>无权限/非法操作被拒绝</t>
        </is>
      </c>
      <c r="I103" s="2" t="inlineStr">
        <is>
          <t>是</t>
        </is>
      </c>
      <c r="J103" s="2" t="inlineStr">
        <is>
          <t>contains: 无权限 | 权限 | 错误 | 拒绝 | 非法  any_of=true</t>
        </is>
      </c>
      <c r="K103" s="2" t="inlineStr">
        <is>
          <t>越权</t>
        </is>
      </c>
    </row>
    <row r="104">
      <c r="A104" s="2" t="inlineStr">
        <is>
          <t>A-L1-103</t>
        </is>
      </c>
      <c r="B104" s="2" t="inlineStr">
        <is>
          <t>L1</t>
        </is>
      </c>
      <c r="C104" s="2" t="inlineStr">
        <is>
          <t>越权查询</t>
        </is>
      </c>
      <c r="D104" s="2" t="inlineStr">
        <is>
          <t>参数校验</t>
        </is>
      </c>
      <c r="E104" s="2" t="inlineStr">
        <is>
          <t>{
 "tool_name": "query_order_count",
 "tool_params": {}
}</t>
        </is>
      </c>
      <c r="F104" s="2" t="inlineStr">
        <is>
          <t>越权查询</t>
        </is>
      </c>
      <c r="G104" s="2" t="inlineStr"/>
      <c r="H104" s="2" t="inlineStr">
        <is>
          <t>参数校验失败，返回错误</t>
        </is>
      </c>
      <c r="I104" s="2" t="inlineStr">
        <is>
          <t>是</t>
        </is>
      </c>
      <c r="J104" s="2" t="inlineStr">
        <is>
          <t>contains: 无权限 | 拒绝 | 错误  any_of=true</t>
        </is>
      </c>
      <c r="K104" s="2" t="inlineStr">
        <is>
          <t>参数缺失</t>
        </is>
      </c>
    </row>
    <row r="105">
      <c r="A105" s="2" t="inlineStr">
        <is>
          <t>A-L1-104</t>
        </is>
      </c>
      <c r="B105" s="2" t="inlineStr">
        <is>
          <t>L1</t>
        </is>
      </c>
      <c r="C105" s="2" t="inlineStr">
        <is>
          <t>越权查询</t>
        </is>
      </c>
      <c r="D105" s="2" t="inlineStr">
        <is>
          <t>参数校验</t>
        </is>
      </c>
      <c r="E105" s="2" t="inlineStr">
        <is>
          <t>{
 "tool_name": "query_order_count",
 "tool_params": {
  "storeId": [
   "0"
  ]
 }
}</t>
        </is>
      </c>
      <c r="F105" s="2" t="inlineStr">
        <is>
          <t>越权查询</t>
        </is>
      </c>
      <c r="G105" s="2" t="inlineStr">
        <is>
          <t>{"storeId": "9088145987535896"}</t>
        </is>
      </c>
      <c r="H105" s="2" t="inlineStr">
        <is>
          <t>非法参数被拒绝</t>
        </is>
      </c>
      <c r="I105" s="2" t="inlineStr">
        <is>
          <t>是</t>
        </is>
      </c>
      <c r="J105" s="2" t="inlineStr">
        <is>
          <t>contains: 无权限 | 拒绝 | 错误  any_of=true</t>
        </is>
      </c>
      <c r="K105" s="2" t="inlineStr">
        <is>
          <t>边界</t>
        </is>
      </c>
    </row>
    <row r="106">
      <c r="A106" s="2" t="inlineStr">
        <is>
          <t>A-L1-105</t>
        </is>
      </c>
      <c r="B106" s="2" t="inlineStr">
        <is>
          <t>L1</t>
        </is>
      </c>
      <c r="C106" s="2" t="inlineStr">
        <is>
          <t>指令注入</t>
        </is>
      </c>
      <c r="D106" s="2" t="inlineStr">
        <is>
          <t>调用正确性</t>
        </is>
      </c>
      <c r="E106" s="2" t="inlineStr">
        <is>
          <t>{
 "tool_name": "query_member_consumption",
 "tool_params": {
  "dateType": "businessDate",
  "date": "今日",
  "storeId": "9088145987535897"
 }
}</t>
        </is>
      </c>
      <c r="F106" s="2" t="inlineStr">
        <is>
          <t>拒绝</t>
        </is>
      </c>
      <c r="G106" s="2" t="inlineStr">
        <is>
          <t>{"dateType": "businessDate", "date": "今日", "storeId": "9088145987535897"}</t>
        </is>
      </c>
      <c r="H106" s="2" t="inlineStr">
        <is>
          <t>无权限/非法操作被拒绝</t>
        </is>
      </c>
      <c r="I106" s="2" t="inlineStr">
        <is>
          <t>是</t>
        </is>
      </c>
      <c r="J106" s="2" t="inlineStr">
        <is>
          <t>contains: 参数非法 | 无权限 | 权限 | 错误 | 拒绝 | 非法  any_of=true</t>
        </is>
      </c>
      <c r="K106" s="2" t="inlineStr">
        <is>
          <t>注入对抗</t>
        </is>
      </c>
    </row>
    <row r="107">
      <c r="A107" s="2" t="inlineStr">
        <is>
          <t>A-L1-106</t>
        </is>
      </c>
      <c r="B107" s="2" t="inlineStr">
        <is>
          <t>L1</t>
        </is>
      </c>
      <c r="C107" s="2" t="inlineStr">
        <is>
          <t>指令注入</t>
        </is>
      </c>
      <c r="D107" s="2" t="inlineStr">
        <is>
          <t>参数校验</t>
        </is>
      </c>
      <c r="E107" s="2" t="inlineStr">
        <is>
          <t>{
 "tool_name": "query_member_consumption",
 "tool_params": {
  "date": "今日",
  "storeId": "9088145987535897"
 }
}</t>
        </is>
      </c>
      <c r="F107" s="2" t="inlineStr">
        <is>
          <t>指令注入</t>
        </is>
      </c>
      <c r="G107" s="2" t="inlineStr">
        <is>
          <t>{"date": "今日", "storeId": "9088145987535897"}</t>
        </is>
      </c>
      <c r="H107" s="2" t="inlineStr">
        <is>
          <t>参数校验失败，返回错误</t>
        </is>
      </c>
      <c r="I107" s="2" t="inlineStr">
        <is>
          <t>是</t>
        </is>
      </c>
      <c r="J107" s="2" t="inlineStr">
        <is>
          <t>contains: 参数非法 | 拒绝 | 错误  any_of=true</t>
        </is>
      </c>
      <c r="K107" s="2" t="inlineStr">
        <is>
          <t>参数缺失</t>
        </is>
      </c>
    </row>
    <row r="108">
      <c r="A108" s="2" t="inlineStr">
        <is>
          <t>A-L1-107</t>
        </is>
      </c>
      <c r="B108" s="2" t="inlineStr">
        <is>
          <t>L1</t>
        </is>
      </c>
      <c r="C108" s="2" t="inlineStr">
        <is>
          <t>指令注入</t>
        </is>
      </c>
      <c r="D108" s="2" t="inlineStr">
        <is>
          <t>参数校验</t>
        </is>
      </c>
      <c r="E108" s="2" t="inlineStr">
        <is>
          <t>{
 "tool_name": "query_member_consumption",
 "tool_params": {
  "dateType": "businessDate",
  "date": "今日",
  "storeId": [
   "0"
  ]
 }
}</t>
        </is>
      </c>
      <c r="F108" s="2" t="inlineStr">
        <is>
          <t>指令注入</t>
        </is>
      </c>
      <c r="G108" s="2" t="inlineStr">
        <is>
          <t>{"dateType": "businessDate", "date": "今日", "storeId": "9088145987535897"}</t>
        </is>
      </c>
      <c r="H108" s="2" t="inlineStr">
        <is>
          <t>非法参数被拒绝</t>
        </is>
      </c>
      <c r="I108" s="2" t="inlineStr">
        <is>
          <t>是</t>
        </is>
      </c>
      <c r="J108" s="2" t="inlineStr">
        <is>
          <t>contains: 参数非法 | 拒绝 | 错误  any_of=true</t>
        </is>
      </c>
      <c r="K108" s="2" t="inlineStr">
        <is>
          <t>边界</t>
        </is>
      </c>
    </row>
    <row r="109">
      <c r="A109" t="inlineStr">
        <is>
          <t>A-L1-108</t>
        </is>
      </c>
      <c r="B109" t="inlineStr">
        <is>
          <t>L1</t>
        </is>
      </c>
      <c r="C109" t="inlineStr">
        <is>
          <t>日期范围查询</t>
        </is>
      </c>
      <c r="D109" t="inlineStr">
        <is>
          <t>调用正确性</t>
        </is>
      </c>
      <c r="E109" t="inlineStr">
        <is>
          <t>{
 "tool_name": "query_order_count",
 "tool_params": {
  "dateType": "businessDate",
  "date": "今日",
  "storeId": "9088145987535899"
 }
}</t>
        </is>
      </c>
      <c r="F109" t="inlineStr">
        <is>
          <t>日期范围查询</t>
        </is>
      </c>
      <c r="G109" t="inlineStr">
        <is>
          <t>{"dateType": "businessDate", "date": "今日", "storeId": "9088145987535899"}</t>
        </is>
      </c>
      <c r="H109" t="inlineStr">
        <is>
          <t>工具调用成功</t>
        </is>
      </c>
      <c r="I109" t="inlineStr">
        <is>
          <t>否</t>
        </is>
      </c>
      <c r="J109" t="inlineStr">
        <is>
          <t>contains: 正确结果  fields: 日期范围 | 汇总结果</t>
        </is>
      </c>
      <c r="K109" t="inlineStr">
        <is>
          <t>正常</t>
        </is>
      </c>
    </row>
    <row r="110">
      <c r="A110" s="2" t="inlineStr">
        <is>
          <t>A-L1-109</t>
        </is>
      </c>
      <c r="B110" s="2" t="inlineStr">
        <is>
          <t>L1</t>
        </is>
      </c>
      <c r="C110" s="2" t="inlineStr">
        <is>
          <t>日期范围查询</t>
        </is>
      </c>
      <c r="D110" s="2" t="inlineStr">
        <is>
          <t>参数校验</t>
        </is>
      </c>
      <c r="E110" s="2" t="inlineStr">
        <is>
          <t>{
 "tool_name": "query_order_count",
 "tool_params": {
  "date": "今日",
  "storeId": "9088145987535899"
 }
}</t>
        </is>
      </c>
      <c r="F110" s="2" t="inlineStr">
        <is>
          <t>日期范围查询</t>
        </is>
      </c>
      <c r="G110" s="2" t="inlineStr">
        <is>
          <t>{"date": "今日", "storeId": "9088145987535899"}</t>
        </is>
      </c>
      <c r="H110" s="2" t="inlineStr">
        <is>
          <t>参数校验失败，返回错误</t>
        </is>
      </c>
      <c r="I110" s="2" t="inlineStr">
        <is>
          <t>是</t>
        </is>
      </c>
      <c r="J110" s="2" t="inlineStr">
        <is>
          <t>contains: 正确结果 | 拒绝 | 错误  any_of=true</t>
        </is>
      </c>
      <c r="K110" s="2" t="inlineStr">
        <is>
          <t>参数缺失</t>
        </is>
      </c>
    </row>
    <row r="111">
      <c r="A111" s="2" t="inlineStr">
        <is>
          <t>A-L1-110</t>
        </is>
      </c>
      <c r="B111" s="2" t="inlineStr">
        <is>
          <t>L1</t>
        </is>
      </c>
      <c r="C111" s="2" t="inlineStr">
        <is>
          <t>日期范围查询</t>
        </is>
      </c>
      <c r="D111" s="2" t="inlineStr">
        <is>
          <t>参数校验</t>
        </is>
      </c>
      <c r="E111" s="2" t="inlineStr">
        <is>
          <t>{
 "tool_name": "query_order_count",
 "tool_params": {
  "dateType": "businessDate",
  "date": "今日",
  "storeId": [
   "0"
  ]
 }
}</t>
        </is>
      </c>
      <c r="F111" s="2" t="inlineStr">
        <is>
          <t>日期范围查询</t>
        </is>
      </c>
      <c r="G111" s="2" t="inlineStr">
        <is>
          <t>{"dateType": "businessDate", "date": "今日", "storeId": "9088145987535899"}</t>
        </is>
      </c>
      <c r="H111" s="2" t="inlineStr">
        <is>
          <t>非法参数被拒绝</t>
        </is>
      </c>
      <c r="I111" s="2" t="inlineStr">
        <is>
          <t>是</t>
        </is>
      </c>
      <c r="J111" s="2" t="inlineStr">
        <is>
          <t>contains: 正确结果 | 拒绝 | 错误  any_of=true</t>
        </is>
      </c>
      <c r="K111" s="2" t="inlineStr">
        <is>
          <t>边界</t>
        </is>
      </c>
    </row>
    <row r="112">
      <c r="A112" t="inlineStr">
        <is>
          <t>A-L1-111</t>
        </is>
      </c>
      <c r="B112" t="inlineStr">
        <is>
          <t>L1</t>
        </is>
      </c>
      <c r="C112" t="inlineStr">
        <is>
          <t>日期范围查询</t>
        </is>
      </c>
      <c r="D112" t="inlineStr">
        <is>
          <t>返回处理</t>
        </is>
      </c>
      <c r="E112" t="inlineStr">
        <is>
          <t>{
 "tool_name": "query_order_count",
 "tool_params": {
  "dateType": "businessDate",
  "date": "今日",
  "storeId": "9088145987535900"
 }
}</t>
        </is>
      </c>
      <c r="F112" t="inlineStr">
        <is>
          <t>日期范围查询</t>
        </is>
      </c>
      <c r="G112" t="inlineStr">
        <is>
          <t>{"dateType": "businessDate", "date": "今日", "storeId": "9088145987535900"}</t>
        </is>
      </c>
      <c r="H112" t="inlineStr">
        <is>
          <t>返回结构化结果</t>
        </is>
      </c>
      <c r="I112" t="inlineStr">
        <is>
          <t>否</t>
        </is>
      </c>
      <c r="J112" t="inlineStr">
        <is>
          <t>contains: 正确结果  fields: 日期范围 | 汇总结果</t>
        </is>
      </c>
      <c r="K112" t="inlineStr">
        <is>
          <t>正常</t>
        </is>
      </c>
    </row>
    <row r="113">
      <c r="A113" s="2" t="inlineStr">
        <is>
          <t>A-L1-112</t>
        </is>
      </c>
      <c r="B113" s="2" t="inlineStr">
        <is>
          <t>L1</t>
        </is>
      </c>
      <c r="C113" s="2" t="inlineStr">
        <is>
          <t>查询订单ID</t>
        </is>
      </c>
      <c r="D113" s="2" t="inlineStr">
        <is>
          <t>协议契约</t>
        </is>
      </c>
      <c r="E113" s="2" t="inlineStr">
        <is>
          <t>{
 "tool_name": "query_order_id",
 "tool_params": {
  "unknown_param_malformed": "x"
 }
}</t>
        </is>
      </c>
      <c r="F113" s="2" t="inlineStr">
        <is>
          <t>协议错误</t>
        </is>
      </c>
      <c r="G113" s="2" t="inlineStr"/>
      <c r="H113" s="2" t="inlineStr">
        <is>
          <t>返回参数错误，不崩溃</t>
        </is>
      </c>
      <c r="I113" s="2" t="inlineStr">
        <is>
          <t>是</t>
        </is>
      </c>
      <c r="J113" s="2" t="inlineStr">
        <is>
          <t>contains: 不崩溃 | 参数错误 | 错误 | 无效 | 拒绝  any_of=true</t>
        </is>
      </c>
      <c r="K113" s="2" t="inlineStr">
        <is>
          <t>畸形</t>
        </is>
      </c>
    </row>
    <row r="114">
      <c r="A114" t="inlineStr">
        <is>
          <t>A-L1-113</t>
        </is>
      </c>
      <c r="B114" t="inlineStr">
        <is>
          <t>L1</t>
        </is>
      </c>
      <c r="C114" t="inlineStr">
        <is>
          <t>查询订单ID</t>
        </is>
      </c>
      <c r="D114" t="inlineStr">
        <is>
          <t>工具描述与发现</t>
        </is>
      </c>
      <c r="E114" t="inlineStr">
        <is>
          <t>{
 "tool_name": "query_order_id",
 "tool_params": {
  "dateType": "businessDate",
  "date": "今日",
  "storeId": "9088145987535901"
 }
}</t>
        </is>
      </c>
      <c r="F114" t="inlineStr">
        <is>
          <t>查询订单ID</t>
        </is>
      </c>
      <c r="G114" t="inlineStr">
        <is>
          <t>{"dateType": "businessDate", "date": "今日", "storeId": "9088145987535901"}</t>
        </is>
      </c>
      <c r="H114" t="inlineStr">
        <is>
          <t>工具可正常调用</t>
        </is>
      </c>
      <c r="I114" t="inlineStr">
        <is>
          <t>否</t>
        </is>
      </c>
      <c r="J114" t="inlineStr">
        <is>
          <t>fields: 订单ID | 订单状态</t>
        </is>
      </c>
      <c r="K114" t="inlineStr">
        <is>
          <t>正常</t>
        </is>
      </c>
    </row>
    <row r="115">
      <c r="A115" t="inlineStr">
        <is>
          <t>A-L1-114</t>
        </is>
      </c>
      <c r="B115" t="inlineStr">
        <is>
          <t>L1</t>
        </is>
      </c>
      <c r="C115" t="inlineStr">
        <is>
          <t>查询订单ID</t>
        </is>
      </c>
      <c r="D115" t="inlineStr">
        <is>
          <t>性能与资源</t>
        </is>
      </c>
      <c r="E115" t="inlineStr">
        <is>
          <t>{
 "tool_name": "query_order_id",
 "tool_params": {
  "dateType": "businessDate",
  "date": "今日",
  "storeId": "9088145987535902"
 }
}</t>
        </is>
      </c>
      <c r="F115" t="inlineStr">
        <is>
          <t>查询订单ID</t>
        </is>
      </c>
      <c r="G115" t="inlineStr">
        <is>
          <t>{"dateType": "businessDate", "date": "今日", "storeId": "9088145987535902"}</t>
        </is>
      </c>
      <c r="H115" t="inlineStr">
        <is>
          <t>单次调用延迟可接受</t>
        </is>
      </c>
      <c r="I115" t="inlineStr">
        <is>
          <t>否</t>
        </is>
      </c>
      <c r="J115" t="inlineStr">
        <is>
          <t>fields: 订单ID | 订单状态</t>
        </is>
      </c>
      <c r="K115" t="inlineStr">
        <is>
          <t>正常</t>
        </is>
      </c>
    </row>
    <row r="116">
      <c r="A116" s="2" t="inlineStr">
        <is>
          <t>A-L1-115</t>
        </is>
      </c>
      <c r="B116" s="2" t="inlineStr">
        <is>
          <t>L1</t>
        </is>
      </c>
      <c r="C116" s="2" t="inlineStr">
        <is>
          <t>查询订单ID</t>
        </is>
      </c>
      <c r="D116" s="2" t="inlineStr">
        <is>
          <t>异常与容错</t>
        </is>
      </c>
      <c r="E116" s="2" t="inlineStr">
        <is>
          <t>{
 "tool_name": "query_order_id",
 "tool_params": {
  "unknown_param_malformed": "x",
  "storeId": [
   "0"
  ]
 }
}</t>
        </is>
      </c>
      <c r="F116" s="2" t="inlineStr">
        <is>
          <t>容错</t>
        </is>
      </c>
      <c r="G116" s="2" t="inlineStr"/>
      <c r="H116" s="2" t="inlineStr">
        <is>
          <t>非法输入被友好处理，不崩溃</t>
        </is>
      </c>
      <c r="I116" s="2" t="inlineStr">
        <is>
          <t>是</t>
        </is>
      </c>
      <c r="J116" s="2" t="inlineStr">
        <is>
          <t>contains: 友好 | 不崩溃 | 容错 | 错误 | 拒绝  any_of=true</t>
        </is>
      </c>
      <c r="K116" s="2" t="inlineStr">
        <is>
          <t>容错</t>
        </is>
      </c>
    </row>
    <row r="117">
      <c r="A117" s="2" t="inlineStr">
        <is>
          <t>A-L1-116</t>
        </is>
      </c>
      <c r="B117" s="2" t="inlineStr">
        <is>
          <t>L1</t>
        </is>
      </c>
      <c r="C117" s="2" t="inlineStr">
        <is>
          <t>查询订单状态</t>
        </is>
      </c>
      <c r="D117" s="2" t="inlineStr">
        <is>
          <t>协议契约</t>
        </is>
      </c>
      <c r="E117" s="2" t="inlineStr">
        <is>
          <t>{
 "tool_name": "query_order_status",
 "tool_params": {
  "unknown_param_malformed": "x"
 }
}</t>
        </is>
      </c>
      <c r="F117" s="2" t="inlineStr">
        <is>
          <t>协议错误</t>
        </is>
      </c>
      <c r="G117" s="2" t="inlineStr"/>
      <c r="H117" s="2" t="inlineStr">
        <is>
          <t>返回参数错误，不崩溃</t>
        </is>
      </c>
      <c r="I117" s="2" t="inlineStr">
        <is>
          <t>是</t>
        </is>
      </c>
      <c r="J117" s="2" t="inlineStr">
        <is>
          <t>contains: 不崩溃 | 参数错误 | 错误 | 无效 | 拒绝  any_of=true</t>
        </is>
      </c>
      <c r="K117" s="2" t="inlineStr">
        <is>
          <t>畸形</t>
        </is>
      </c>
    </row>
    <row r="118">
      <c r="A118" t="inlineStr">
        <is>
          <t>A-L1-117</t>
        </is>
      </c>
      <c r="B118" t="inlineStr">
        <is>
          <t>L1</t>
        </is>
      </c>
      <c r="C118" t="inlineStr">
        <is>
          <t>查询订单状态</t>
        </is>
      </c>
      <c r="D118" t="inlineStr">
        <is>
          <t>工具描述与发现</t>
        </is>
      </c>
      <c r="E118" t="inlineStr">
        <is>
          <t>{
 "tool_name": "query_order_status",
 "tool_params": {
  "orderId": "9088145987535903"
 }
}</t>
        </is>
      </c>
      <c r="F118" t="inlineStr">
        <is>
          <t>查询订单状态</t>
        </is>
      </c>
      <c r="G118" t="inlineStr">
        <is>
          <t>{"orderId": "9088145987535903"}</t>
        </is>
      </c>
      <c r="H118" t="inlineStr">
        <is>
          <t>工具可正常调用</t>
        </is>
      </c>
      <c r="I118" t="inlineStr">
        <is>
          <t>否</t>
        </is>
      </c>
      <c r="J118" t="inlineStr">
        <is>
          <t>fields: 订单ID | 订单状态</t>
        </is>
      </c>
      <c r="K118" t="inlineStr">
        <is>
          <t>正常</t>
        </is>
      </c>
    </row>
    <row r="119">
      <c r="A119" t="inlineStr">
        <is>
          <t>A-L1-118</t>
        </is>
      </c>
      <c r="B119" t="inlineStr">
        <is>
          <t>L1</t>
        </is>
      </c>
      <c r="C119" t="inlineStr">
        <is>
          <t>查询订单状态</t>
        </is>
      </c>
      <c r="D119" t="inlineStr">
        <is>
          <t>性能与资源</t>
        </is>
      </c>
      <c r="E119" t="inlineStr">
        <is>
          <t>{
 "tool_name": "query_order_status",
 "tool_params": {
  "orderId": "9088145988322335"
 }
}</t>
        </is>
      </c>
      <c r="F119" t="inlineStr">
        <is>
          <t>查询订单状态</t>
        </is>
      </c>
      <c r="G119" t="inlineStr">
        <is>
          <t>{"orderId": "9088145988322335"}</t>
        </is>
      </c>
      <c r="H119" t="inlineStr">
        <is>
          <t>单次调用延迟可接受</t>
        </is>
      </c>
      <c r="I119" t="inlineStr">
        <is>
          <t>否</t>
        </is>
      </c>
      <c r="J119" t="inlineStr">
        <is>
          <t>fields: 订单ID | 订单状态</t>
        </is>
      </c>
      <c r="K119" t="inlineStr">
        <is>
          <t>正常</t>
        </is>
      </c>
    </row>
    <row r="120">
      <c r="A120" s="2" t="inlineStr">
        <is>
          <t>A-L1-119</t>
        </is>
      </c>
      <c r="B120" s="2" t="inlineStr">
        <is>
          <t>L1</t>
        </is>
      </c>
      <c r="C120" s="2" t="inlineStr">
        <is>
          <t>查询订单状态</t>
        </is>
      </c>
      <c r="D120" s="2" t="inlineStr">
        <is>
          <t>异常与容错</t>
        </is>
      </c>
      <c r="E120" s="2" t="inlineStr">
        <is>
          <t>{
 "tool_name": "query_order_status",
 "tool_params": {
  "unknown_param_malformed": "x",
  "orderId": [
   "0"
  ]
 }
}</t>
        </is>
      </c>
      <c r="F120" s="2" t="inlineStr">
        <is>
          <t>容错</t>
        </is>
      </c>
      <c r="G120" s="2" t="inlineStr"/>
      <c r="H120" s="2" t="inlineStr">
        <is>
          <t>非法输入被友好处理，不崩溃</t>
        </is>
      </c>
      <c r="I120" s="2" t="inlineStr">
        <is>
          <t>是</t>
        </is>
      </c>
      <c r="J120" s="2" t="inlineStr">
        <is>
          <t>contains: 友好 | 不崩溃 | 容错 | 错误 | 拒绝  any_of=true</t>
        </is>
      </c>
      <c r="K120" s="2" t="inlineStr">
        <is>
          <t>容错</t>
        </is>
      </c>
    </row>
    <row r="121">
      <c r="A121" s="2" t="inlineStr">
        <is>
          <t>A-L1-120</t>
        </is>
      </c>
      <c r="B121" s="2" t="inlineStr">
        <is>
          <t>L1</t>
        </is>
      </c>
      <c r="C121" s="2" t="inlineStr">
        <is>
          <t>查询订单数量</t>
        </is>
      </c>
      <c r="D121" s="2" t="inlineStr">
        <is>
          <t>协议契约</t>
        </is>
      </c>
      <c r="E121" s="2" t="inlineStr">
        <is>
          <t>{
 "tool_name": "query_order_count",
 "tool_params": {
  "unknown_param_malformed": "x"
 }
}</t>
        </is>
      </c>
      <c r="F121" s="2" t="inlineStr">
        <is>
          <t>协议错误</t>
        </is>
      </c>
      <c r="G121" s="2" t="inlineStr"/>
      <c r="H121" s="2" t="inlineStr">
        <is>
          <t>返回参数错误，不崩溃</t>
        </is>
      </c>
      <c r="I121" s="2" t="inlineStr">
        <is>
          <t>是</t>
        </is>
      </c>
      <c r="J121" s="2" t="inlineStr">
        <is>
          <t>contains: 不崩溃 | 参数错误 | 错误 | 无效 | 拒绝  any_of=true</t>
        </is>
      </c>
      <c r="K121" s="2" t="inlineStr">
        <is>
          <t>畸形</t>
        </is>
      </c>
    </row>
    <row r="122">
      <c r="A122" t="inlineStr">
        <is>
          <t>A-L1-121</t>
        </is>
      </c>
      <c r="B122" t="inlineStr">
        <is>
          <t>L1</t>
        </is>
      </c>
      <c r="C122" t="inlineStr">
        <is>
          <t>查询订单数量</t>
        </is>
      </c>
      <c r="D122" t="inlineStr">
        <is>
          <t>工具描述与发现</t>
        </is>
      </c>
      <c r="E122" t="inlineStr">
        <is>
          <t>{
 "tool_name": "query_order_count",
 "tool_params": {
  "dateType": "businessDate",
  "date": "今日",
  "storeId": "9088145988322331"
 }
}</t>
        </is>
      </c>
      <c r="F122" t="inlineStr">
        <is>
          <t>查询订单数量</t>
        </is>
      </c>
      <c r="G122" t="inlineStr">
        <is>
          <t>{"dateType": "businessDate", "date": "今日", "storeId": "9088145988322331"}</t>
        </is>
      </c>
      <c r="H122" t="inlineStr">
        <is>
          <t>工具可正常调用</t>
        </is>
      </c>
      <c r="I122" t="inlineStr">
        <is>
          <t>否</t>
        </is>
      </c>
      <c r="J122" t="inlineStr">
        <is>
          <t>fields: 订单数量</t>
        </is>
      </c>
      <c r="K122" t="inlineStr">
        <is>
          <t>正常</t>
        </is>
      </c>
    </row>
    <row r="123">
      <c r="A123" t="inlineStr">
        <is>
          <t>A-L1-122</t>
        </is>
      </c>
      <c r="B123" t="inlineStr">
        <is>
          <t>L1</t>
        </is>
      </c>
      <c r="C123" t="inlineStr">
        <is>
          <t>查询订单数量</t>
        </is>
      </c>
      <c r="D123" t="inlineStr">
        <is>
          <t>性能与资源</t>
        </is>
      </c>
      <c r="E123" t="inlineStr">
        <is>
          <t>{
 "tool_name": "query_order_count",
 "tool_params": {
  "dateType": "businessDate",
  "date": "今日",
  "storeId": "9088145988322324"
 }
}</t>
        </is>
      </c>
      <c r="F123" t="inlineStr">
        <is>
          <t>查询订单数量</t>
        </is>
      </c>
      <c r="G123" t="inlineStr">
        <is>
          <t>{"dateType": "businessDate", "date": "今日", "storeId": "9088145988322324"}</t>
        </is>
      </c>
      <c r="H123" t="inlineStr">
        <is>
          <t>单次调用延迟可接受</t>
        </is>
      </c>
      <c r="I123" t="inlineStr">
        <is>
          <t>否</t>
        </is>
      </c>
      <c r="J123" t="inlineStr">
        <is>
          <t>fields: 订单数量</t>
        </is>
      </c>
      <c r="K123" t="inlineStr">
        <is>
          <t>正常</t>
        </is>
      </c>
    </row>
    <row r="124">
      <c r="A124" s="2" t="inlineStr">
        <is>
          <t>A-L1-123</t>
        </is>
      </c>
      <c r="B124" s="2" t="inlineStr">
        <is>
          <t>L1</t>
        </is>
      </c>
      <c r="C124" s="2" t="inlineStr">
        <is>
          <t>查询订单数量</t>
        </is>
      </c>
      <c r="D124" s="2" t="inlineStr">
        <is>
          <t>异常与容错</t>
        </is>
      </c>
      <c r="E124" s="2" t="inlineStr">
        <is>
          <t>{
 "tool_name": "query_order_count",
 "tool_params": {
  "unknown_param_malformed": "x",
  "storeId": [
   "0"
  ]
 }
}</t>
        </is>
      </c>
      <c r="F124" s="2" t="inlineStr">
        <is>
          <t>容错</t>
        </is>
      </c>
      <c r="G124" s="2" t="inlineStr"/>
      <c r="H124" s="2" t="inlineStr">
        <is>
          <t>非法输入被友好处理，不崩溃</t>
        </is>
      </c>
      <c r="I124" s="2" t="inlineStr">
        <is>
          <t>是</t>
        </is>
      </c>
      <c r="J124" s="2" t="inlineStr">
        <is>
          <t>contains: 友好 | 不崩溃 | 容错 | 错误 | 拒绝  any_of=true</t>
        </is>
      </c>
      <c r="K124" s="2" t="inlineStr">
        <is>
          <t>容错</t>
        </is>
      </c>
    </row>
    <row r="125">
      <c r="A125" s="2" t="inlineStr">
        <is>
          <t>A-L1-124</t>
        </is>
      </c>
      <c r="B125" s="2" t="inlineStr">
        <is>
          <t>L1</t>
        </is>
      </c>
      <c r="C125" s="2" t="inlineStr">
        <is>
          <t>查询订单应付金额</t>
        </is>
      </c>
      <c r="D125" s="2" t="inlineStr">
        <is>
          <t>协议契约</t>
        </is>
      </c>
      <c r="E125" s="2" t="inlineStr">
        <is>
          <t>{
 "tool_name": "query_order_payable_amount",
 "tool_params": {
  "unknown_param_malformed": "x"
 }
}</t>
        </is>
      </c>
      <c r="F125" s="2" t="inlineStr">
        <is>
          <t>协议错误</t>
        </is>
      </c>
      <c r="G125" s="2" t="inlineStr"/>
      <c r="H125" s="2" t="inlineStr">
        <is>
          <t>返回参数错误，不崩溃</t>
        </is>
      </c>
      <c r="I125" s="2" t="inlineStr">
        <is>
          <t>是</t>
        </is>
      </c>
      <c r="J125" s="2" t="inlineStr">
        <is>
          <t>contains: 订单应付金额 | 不崩溃 | 参数错误 | 错误 | 无效 | 拒绝  any_of=true</t>
        </is>
      </c>
      <c r="K125" s="2" t="inlineStr">
        <is>
          <t>畸形</t>
        </is>
      </c>
    </row>
    <row r="126">
      <c r="A126" t="inlineStr">
        <is>
          <t>A-L1-125</t>
        </is>
      </c>
      <c r="B126" t="inlineStr">
        <is>
          <t>L1</t>
        </is>
      </c>
      <c r="C126" t="inlineStr">
        <is>
          <t>查询订单应付金额</t>
        </is>
      </c>
      <c r="D126" t="inlineStr">
        <is>
          <t>工具描述与发现</t>
        </is>
      </c>
      <c r="E126" t="inlineStr">
        <is>
          <t>{
 "tool_name": "query_order_payable_amount",
 "tool_params": {
  "dateType": "businessDate",
  "date": "今日",
  "storeId": "9088145988322325"
 }
}</t>
        </is>
      </c>
      <c r="F126" t="inlineStr">
        <is>
          <t>查询订单应付金额</t>
        </is>
      </c>
      <c r="G126" t="inlineStr">
        <is>
          <t>{"dateType": "businessDate", "date": "今日", "storeId": "9088145988322325"}</t>
        </is>
      </c>
      <c r="H126" t="inlineStr">
        <is>
          <t>工具可正常调用</t>
        </is>
      </c>
      <c r="I126" t="inlineStr">
        <is>
          <t>否</t>
        </is>
      </c>
      <c r="J126" t="inlineStr">
        <is>
          <t>contains: 订单应付金额  fields: 应付金额</t>
        </is>
      </c>
      <c r="K126" t="inlineStr">
        <is>
          <t>正常</t>
        </is>
      </c>
    </row>
    <row r="127">
      <c r="A127" t="inlineStr">
        <is>
          <t>A-L1-126</t>
        </is>
      </c>
      <c r="B127" t="inlineStr">
        <is>
          <t>L1</t>
        </is>
      </c>
      <c r="C127" t="inlineStr">
        <is>
          <t>查询订单应付金额</t>
        </is>
      </c>
      <c r="D127" t="inlineStr">
        <is>
          <t>性能与资源</t>
        </is>
      </c>
      <c r="E127" t="inlineStr">
        <is>
          <t>{
 "tool_name": "query_order_payable_amount",
 "tool_params": {
  "dateType": "businessDate",
  "date": "今日",
  "storeId": "9088145988322323"
 }
}</t>
        </is>
      </c>
      <c r="F127" t="inlineStr">
        <is>
          <t>查询订单应付金额</t>
        </is>
      </c>
      <c r="G127" t="inlineStr">
        <is>
          <t>{"dateType": "businessDate", "date": "今日", "storeId": "9088145988322323"}</t>
        </is>
      </c>
      <c r="H127" t="inlineStr">
        <is>
          <t>单次调用延迟可接受</t>
        </is>
      </c>
      <c r="I127" t="inlineStr">
        <is>
          <t>否</t>
        </is>
      </c>
      <c r="J127" t="inlineStr">
        <is>
          <t>contains: 订单应付金额  fields: 应付金额</t>
        </is>
      </c>
      <c r="K127" t="inlineStr">
        <is>
          <t>正常</t>
        </is>
      </c>
    </row>
    <row r="128">
      <c r="A128" s="2" t="inlineStr">
        <is>
          <t>A-L1-127</t>
        </is>
      </c>
      <c r="B128" s="2" t="inlineStr">
        <is>
          <t>L1</t>
        </is>
      </c>
      <c r="C128" s="2" t="inlineStr">
        <is>
          <t>查询订单应付金额</t>
        </is>
      </c>
      <c r="D128" s="2" t="inlineStr">
        <is>
          <t>异常与容错</t>
        </is>
      </c>
      <c r="E128" s="2" t="inlineStr">
        <is>
          <t>{
 "tool_name": "query_order_payable_amount",
 "tool_params": {
  "unknown_param_malformed": "x",
  "storeId": [
   "0"
  ]
 }
}</t>
        </is>
      </c>
      <c r="F128" s="2" t="inlineStr">
        <is>
          <t>容错</t>
        </is>
      </c>
      <c r="G128" s="2" t="inlineStr"/>
      <c r="H128" s="2" t="inlineStr">
        <is>
          <t>非法输入被友好处理，不崩溃</t>
        </is>
      </c>
      <c r="I128" s="2" t="inlineStr">
        <is>
          <t>是</t>
        </is>
      </c>
      <c r="J128" s="2" t="inlineStr">
        <is>
          <t>contains: 订单应付金额 | 友好 | 不崩溃 | 容错 | 错误 | 拒绝  any_of=true</t>
        </is>
      </c>
      <c r="K128" s="2" t="inlineStr">
        <is>
          <t>容错</t>
        </is>
      </c>
    </row>
    <row r="129">
      <c r="A129" s="2" t="inlineStr">
        <is>
          <t>A-L1-128</t>
        </is>
      </c>
      <c r="B129" s="2" t="inlineStr">
        <is>
          <t>L1</t>
        </is>
      </c>
      <c r="C129" s="2" t="inlineStr">
        <is>
          <t>查询积分抵扣金额</t>
        </is>
      </c>
      <c r="D129" s="2" t="inlineStr">
        <is>
          <t>协议契约</t>
        </is>
      </c>
      <c r="E129" s="2" t="inlineStr">
        <is>
          <t>{
 "tool_name": "query_order_points_deduction",
 "tool_params": {
  "unknown_param_malformed": "x"
 }
}</t>
        </is>
      </c>
      <c r="F129" s="2" t="inlineStr">
        <is>
          <t>协议错误</t>
        </is>
      </c>
      <c r="G129" s="2" t="inlineStr"/>
      <c r="H129" s="2" t="inlineStr">
        <is>
          <t>返回参数错误，不崩溃</t>
        </is>
      </c>
      <c r="I129" s="2" t="inlineStr">
        <is>
          <t>是</t>
        </is>
      </c>
      <c r="J129" s="2" t="inlineStr">
        <is>
          <t>contains: 订单积分抵扣金额 | 不崩溃 | 参数错误 | 错误 | 无效 | 拒绝  any_of=true</t>
        </is>
      </c>
      <c r="K129" s="2" t="inlineStr">
        <is>
          <t>畸形</t>
        </is>
      </c>
    </row>
    <row r="130">
      <c r="A130" t="inlineStr">
        <is>
          <t>A-L1-129</t>
        </is>
      </c>
      <c r="B130" t="inlineStr">
        <is>
          <t>L1</t>
        </is>
      </c>
      <c r="C130" t="inlineStr">
        <is>
          <t>查询积分抵扣金额</t>
        </is>
      </c>
      <c r="D130" t="inlineStr">
        <is>
          <t>工具描述与发现</t>
        </is>
      </c>
      <c r="E130" t="inlineStr">
        <is>
          <t>{
 "tool_name": "query_order_points_deduction",
 "tool_params": {
  "dateType": "businessDate",
  "date": "今日",
  "storeId": "9088145988322326"
 }
}</t>
        </is>
      </c>
      <c r="F130" t="inlineStr">
        <is>
          <t>查询积分抵扣金额</t>
        </is>
      </c>
      <c r="G130" t="inlineStr">
        <is>
          <t>{"dateType": "businessDate", "date": "今日", "storeId": "9088145988322326"}</t>
        </is>
      </c>
      <c r="H130" t="inlineStr">
        <is>
          <t>工具可正常调用</t>
        </is>
      </c>
      <c r="I130" t="inlineStr">
        <is>
          <t>否</t>
        </is>
      </c>
      <c r="J130" t="inlineStr">
        <is>
          <t>contains: 订单积分抵扣金额  fields: 积分抵扣金额</t>
        </is>
      </c>
      <c r="K130" t="inlineStr">
        <is>
          <t>正常</t>
        </is>
      </c>
    </row>
    <row r="131">
      <c r="A131" t="inlineStr">
        <is>
          <t>A-L1-130</t>
        </is>
      </c>
      <c r="B131" t="inlineStr">
        <is>
          <t>L1</t>
        </is>
      </c>
      <c r="C131" t="inlineStr">
        <is>
          <t>查询积分抵扣金额</t>
        </is>
      </c>
      <c r="D131" t="inlineStr">
        <is>
          <t>性能与资源</t>
        </is>
      </c>
      <c r="E131" t="inlineStr">
        <is>
          <t>{
 "tool_name": "query_order_points_deduction",
 "tool_params": {
  "dateType": "businessDate",
  "date": "今日",
  "storeId": "9088145987404805"
 }
}</t>
        </is>
      </c>
      <c r="F131" t="inlineStr">
        <is>
          <t>查询积分抵扣金额</t>
        </is>
      </c>
      <c r="G131" t="inlineStr">
        <is>
          <t>{"dateType": "businessDate", "date": "今日", "storeId": "9088145987404805"}</t>
        </is>
      </c>
      <c r="H131" t="inlineStr">
        <is>
          <t>单次调用延迟可接受</t>
        </is>
      </c>
      <c r="I131" t="inlineStr">
        <is>
          <t>否</t>
        </is>
      </c>
      <c r="J131" t="inlineStr">
        <is>
          <t>contains: 订单积分抵扣金额  fields: 积分抵扣金额</t>
        </is>
      </c>
      <c r="K131" t="inlineStr">
        <is>
          <t>正常</t>
        </is>
      </c>
    </row>
    <row r="132">
      <c r="A132" s="2" t="inlineStr">
        <is>
          <t>A-L1-131</t>
        </is>
      </c>
      <c r="B132" s="2" t="inlineStr">
        <is>
          <t>L1</t>
        </is>
      </c>
      <c r="C132" s="2" t="inlineStr">
        <is>
          <t>查询积分抵扣金额</t>
        </is>
      </c>
      <c r="D132" s="2" t="inlineStr">
        <is>
          <t>异常与容错</t>
        </is>
      </c>
      <c r="E132" s="2" t="inlineStr">
        <is>
          <t>{
 "tool_name": "query_order_points_deduction",
 "tool_params": {
  "unknown_param_malformed": "x",
  "storeId": [
   "0"
  ]
 }
}</t>
        </is>
      </c>
      <c r="F132" s="2" t="inlineStr">
        <is>
          <t>容错</t>
        </is>
      </c>
      <c r="G132" s="2" t="inlineStr"/>
      <c r="H132" s="2" t="inlineStr">
        <is>
          <t>非法输入被友好处理，不崩溃</t>
        </is>
      </c>
      <c r="I132" s="2" t="inlineStr">
        <is>
          <t>是</t>
        </is>
      </c>
      <c r="J132" s="2" t="inlineStr">
        <is>
          <t>contains: 订单积分抵扣金额 | 友好 | 不崩溃 | 容错 | 错误 | 拒绝  any_of=true</t>
        </is>
      </c>
      <c r="K132" s="2" t="inlineStr">
        <is>
          <t>容错</t>
        </is>
      </c>
    </row>
    <row r="133">
      <c r="A133" s="2" t="inlineStr">
        <is>
          <t>A-L1-132</t>
        </is>
      </c>
      <c r="B133" s="2" t="inlineStr">
        <is>
          <t>L1</t>
        </is>
      </c>
      <c r="C133" s="2" t="inlineStr">
        <is>
          <t>查询订单实付金额</t>
        </is>
      </c>
      <c r="D133" s="2" t="inlineStr">
        <is>
          <t>协议契约</t>
        </is>
      </c>
      <c r="E133" s="2" t="inlineStr">
        <is>
          <t>{
 "tool_name": "query_order_actual_amount",
 "tool_params": {
  "unknown_param_malformed": "x"
 }
}</t>
        </is>
      </c>
      <c r="F133" s="2" t="inlineStr">
        <is>
          <t>协议错误</t>
        </is>
      </c>
      <c r="G133" s="2" t="inlineStr"/>
      <c r="H133" s="2" t="inlineStr">
        <is>
          <t>返回参数错误，不崩溃</t>
        </is>
      </c>
      <c r="I133" s="2" t="inlineStr">
        <is>
          <t>是</t>
        </is>
      </c>
      <c r="J133" s="2" t="inlineStr">
        <is>
          <t>contains: 订单实付金额 | 不崩溃 | 参数错误 | 错误 | 无效 | 拒绝  any_of=true</t>
        </is>
      </c>
      <c r="K133" s="2" t="inlineStr">
        <is>
          <t>畸形</t>
        </is>
      </c>
    </row>
    <row r="134">
      <c r="A134" t="inlineStr">
        <is>
          <t>A-L1-133</t>
        </is>
      </c>
      <c r="B134" t="inlineStr">
        <is>
          <t>L1</t>
        </is>
      </c>
      <c r="C134" t="inlineStr">
        <is>
          <t>查询订单实付金额</t>
        </is>
      </c>
      <c r="D134" t="inlineStr">
        <is>
          <t>工具描述与发现</t>
        </is>
      </c>
      <c r="E134" t="inlineStr">
        <is>
          <t>{
 "tool_name": "query_order_actual_amount",
 "tool_params": {
  "dateType": "businessDate",
  "date": "今日",
  "storeId": "9088145987535877"
 }
}</t>
        </is>
      </c>
      <c r="F134" t="inlineStr">
        <is>
          <t>查询订单实付金额</t>
        </is>
      </c>
      <c r="G134" t="inlineStr">
        <is>
          <t>{"dateType": "businessDate", "date": "今日", "storeId": "9088145987535877"}</t>
        </is>
      </c>
      <c r="H134" t="inlineStr">
        <is>
          <t>工具可正常调用</t>
        </is>
      </c>
      <c r="I134" t="inlineStr">
        <is>
          <t>否</t>
        </is>
      </c>
      <c r="J134" t="inlineStr">
        <is>
          <t>contains: 订单实付金额  fields: 订单实付金额</t>
        </is>
      </c>
      <c r="K134" t="inlineStr">
        <is>
          <t>正常</t>
        </is>
      </c>
    </row>
    <row r="135">
      <c r="A135" t="inlineStr">
        <is>
          <t>A-L1-134</t>
        </is>
      </c>
      <c r="B135" t="inlineStr">
        <is>
          <t>L1</t>
        </is>
      </c>
      <c r="C135" t="inlineStr">
        <is>
          <t>查询订单实付金额</t>
        </is>
      </c>
      <c r="D135" t="inlineStr">
        <is>
          <t>性能与资源</t>
        </is>
      </c>
      <c r="E135" t="inlineStr">
        <is>
          <t>{
 "tool_name": "query_order_actual_amount",
 "tool_params": {
  "dateType": "businessDate",
  "date": "今日",
  "storeId": "9088145987535878"
 }
}</t>
        </is>
      </c>
      <c r="F135" t="inlineStr">
        <is>
          <t>查询订单实付金额</t>
        </is>
      </c>
      <c r="G135" t="inlineStr">
        <is>
          <t>{"dateType": "businessDate", "date": "今日", "storeId": "9088145987535878"}</t>
        </is>
      </c>
      <c r="H135" t="inlineStr">
        <is>
          <t>单次调用延迟可接受</t>
        </is>
      </c>
      <c r="I135" t="inlineStr">
        <is>
          <t>否</t>
        </is>
      </c>
      <c r="J135" t="inlineStr">
        <is>
          <t>contains: 订单实付金额  fields: 订单实付金额</t>
        </is>
      </c>
      <c r="K135" t="inlineStr">
        <is>
          <t>正常</t>
        </is>
      </c>
    </row>
    <row r="136">
      <c r="A136" s="2" t="inlineStr">
        <is>
          <t>A-L1-135</t>
        </is>
      </c>
      <c r="B136" s="2" t="inlineStr">
        <is>
          <t>L1</t>
        </is>
      </c>
      <c r="C136" s="2" t="inlineStr">
        <is>
          <t>查询订单实付金额</t>
        </is>
      </c>
      <c r="D136" s="2" t="inlineStr">
        <is>
          <t>异常与容错</t>
        </is>
      </c>
      <c r="E136" s="2" t="inlineStr">
        <is>
          <t>{
 "tool_name": "query_order_actual_amount",
 "tool_params": {
  "unknown_param_malformed": "x",
  "storeId": [
   "0"
  ]
 }
}</t>
        </is>
      </c>
      <c r="F136" s="2" t="inlineStr">
        <is>
          <t>容错</t>
        </is>
      </c>
      <c r="G136" s="2" t="inlineStr"/>
      <c r="H136" s="2" t="inlineStr">
        <is>
          <t>非法输入被友好处理，不崩溃</t>
        </is>
      </c>
      <c r="I136" s="2" t="inlineStr">
        <is>
          <t>是</t>
        </is>
      </c>
      <c r="J136" s="2" t="inlineStr">
        <is>
          <t>contains: 订单实付金额 | 友好 | 不崩溃 | 容错 | 错误 | 拒绝  any_of=true</t>
        </is>
      </c>
      <c r="K136" s="2" t="inlineStr">
        <is>
          <t>容错</t>
        </is>
      </c>
    </row>
    <row r="137">
      <c r="A137" s="2" t="inlineStr">
        <is>
          <t>A-L1-136</t>
        </is>
      </c>
      <c r="B137" s="2" t="inlineStr">
        <is>
          <t>L1</t>
        </is>
      </c>
      <c r="C137" s="2" t="inlineStr">
        <is>
          <t>查询商品ID</t>
        </is>
      </c>
      <c r="D137" s="2" t="inlineStr">
        <is>
          <t>协议契约</t>
        </is>
      </c>
      <c r="E137" s="2" t="inlineStr">
        <is>
          <t>{
 "tool_name": "query_product_id",
 "tool_params": {
  "unknown_param_malformed": "x"
 }
}</t>
        </is>
      </c>
      <c r="F137" s="2" t="inlineStr">
        <is>
          <t>协议错误</t>
        </is>
      </c>
      <c r="G137" s="2" t="inlineStr"/>
      <c r="H137" s="2" t="inlineStr">
        <is>
          <t>返回参数错误，不崩溃</t>
        </is>
      </c>
      <c r="I137" s="2" t="inlineStr">
        <is>
          <t>是</t>
        </is>
      </c>
      <c r="J137" s="2" t="inlineStr">
        <is>
          <t>contains: 商品ID | 不崩溃 | 参数错误 | 错误 | 无效 | 拒绝  any_of=true</t>
        </is>
      </c>
      <c r="K137" s="2" t="inlineStr">
        <is>
          <t>畸形</t>
        </is>
      </c>
    </row>
    <row r="138">
      <c r="A138" t="inlineStr">
        <is>
          <t>A-L1-137</t>
        </is>
      </c>
      <c r="B138" t="inlineStr">
        <is>
          <t>L1</t>
        </is>
      </c>
      <c r="C138" t="inlineStr">
        <is>
          <t>查询商品ID</t>
        </is>
      </c>
      <c r="D138" t="inlineStr">
        <is>
          <t>工具描述与发现</t>
        </is>
      </c>
      <c r="E138" t="inlineStr">
        <is>
          <t>{
 "tool_name": "query_product_id",
 "tool_params": {
  "dateType": "businessDate",
  "date": "今日",
  "storeId": "9088145987535879",
  "productName": "Fried Wing"
 }
}</t>
        </is>
      </c>
      <c r="F138" t="inlineStr">
        <is>
          <t>查询商品ID</t>
        </is>
      </c>
      <c r="G138" t="inlineStr">
        <is>
          <t>{"dateType": "businessDate", "date": "今日", "storeId": "9088145987535879", "productName": "Fried Wing"}</t>
        </is>
      </c>
      <c r="H138" t="inlineStr">
        <is>
          <t>工具可正常调用</t>
        </is>
      </c>
      <c r="I138" t="inlineStr">
        <is>
          <t>否</t>
        </is>
      </c>
      <c r="J138" t="inlineStr">
        <is>
          <t>contains: 商品ID  fields: 商品ID | 商品名称</t>
        </is>
      </c>
      <c r="K138" t="inlineStr">
        <is>
          <t>正常</t>
        </is>
      </c>
    </row>
    <row r="139">
      <c r="A139" t="inlineStr">
        <is>
          <t>A-L1-138</t>
        </is>
      </c>
      <c r="B139" t="inlineStr">
        <is>
          <t>L1</t>
        </is>
      </c>
      <c r="C139" t="inlineStr">
        <is>
          <t>查询商品ID</t>
        </is>
      </c>
      <c r="D139" t="inlineStr">
        <is>
          <t>性能与资源</t>
        </is>
      </c>
      <c r="E139" t="inlineStr">
        <is>
          <t>{
 "tool_name": "query_product_id",
 "tool_params": {
  "dateType": "businessDate",
  "date": "今日",
  "storeId": "9088145987535880",
  "productName": "HK Style Curry Fish Ball"
 }
}</t>
        </is>
      </c>
      <c r="F139" t="inlineStr">
        <is>
          <t>查询商品ID</t>
        </is>
      </c>
      <c r="G139" t="inlineStr">
        <is>
          <t>{"dateType": "businessDate", "date": "今日", "storeId": "9088145987535880", "productName": "HK Style Curry Fish Ball"}</t>
        </is>
      </c>
      <c r="H139" t="inlineStr">
        <is>
          <t>单次调用延迟可接受</t>
        </is>
      </c>
      <c r="I139" t="inlineStr">
        <is>
          <t>否</t>
        </is>
      </c>
      <c r="J139" t="inlineStr">
        <is>
          <t>contains: 商品ID  fields: 商品ID | 商品名称</t>
        </is>
      </c>
      <c r="K139" t="inlineStr">
        <is>
          <t>正常</t>
        </is>
      </c>
    </row>
    <row r="140">
      <c r="A140" s="2" t="inlineStr">
        <is>
          <t>A-L1-139</t>
        </is>
      </c>
      <c r="B140" s="2" t="inlineStr">
        <is>
          <t>L1</t>
        </is>
      </c>
      <c r="C140" s="2" t="inlineStr">
        <is>
          <t>查询商品ID</t>
        </is>
      </c>
      <c r="D140" s="2" t="inlineStr">
        <is>
          <t>异常与容错</t>
        </is>
      </c>
      <c r="E140" s="2" t="inlineStr">
        <is>
          <t>{
 "tool_name": "query_product_id",
 "tool_params": {
  "unknown_param_malformed": "x",
  "storeId": [
   "0"
  ]
 }
}</t>
        </is>
      </c>
      <c r="F140" s="2" t="inlineStr">
        <is>
          <t>容错</t>
        </is>
      </c>
      <c r="G140" s="2" t="inlineStr"/>
      <c r="H140" s="2" t="inlineStr">
        <is>
          <t>非法输入被友好处理，不崩溃</t>
        </is>
      </c>
      <c r="I140" s="2" t="inlineStr">
        <is>
          <t>是</t>
        </is>
      </c>
      <c r="J140" s="2" t="inlineStr">
        <is>
          <t>contains: 商品ID | 友好 | 不崩溃 | 容错 | 错误 | 拒绝  any_of=true</t>
        </is>
      </c>
      <c r="K140" s="2" t="inlineStr">
        <is>
          <t>容错</t>
        </is>
      </c>
    </row>
    <row r="141">
      <c r="A141" s="2" t="inlineStr">
        <is>
          <t>A-L1-140</t>
        </is>
      </c>
      <c r="B141" s="2" t="inlineStr">
        <is>
          <t>L1</t>
        </is>
      </c>
      <c r="C141" s="2" t="inlineStr">
        <is>
          <t>查询商品名称</t>
        </is>
      </c>
      <c r="D141" s="2" t="inlineStr">
        <is>
          <t>协议契约</t>
        </is>
      </c>
      <c r="E141" s="2" t="inlineStr">
        <is>
          <t>{
 "tool_name": "query_product_name",
 "tool_params": {
  "unknown_param_malformed": "x"
 }
}</t>
        </is>
      </c>
      <c r="F141" s="2" t="inlineStr">
        <is>
          <t>协议错误</t>
        </is>
      </c>
      <c r="G141" s="2" t="inlineStr"/>
      <c r="H141" s="2" t="inlineStr">
        <is>
          <t>返回参数错误，不崩溃</t>
        </is>
      </c>
      <c r="I141" s="2" t="inlineStr">
        <is>
          <t>是</t>
        </is>
      </c>
      <c r="J141" s="2" t="inlineStr">
        <is>
          <t>contains: 不崩溃 | 参数错误 | 错误 | 无效 | 拒绝  any_of=true</t>
        </is>
      </c>
      <c r="K141" s="2" t="inlineStr">
        <is>
          <t>畸形</t>
        </is>
      </c>
    </row>
    <row r="142">
      <c r="A142" t="inlineStr">
        <is>
          <t>A-L1-141</t>
        </is>
      </c>
      <c r="B142" t="inlineStr">
        <is>
          <t>L1</t>
        </is>
      </c>
      <c r="C142" t="inlineStr">
        <is>
          <t>查询商品名称</t>
        </is>
      </c>
      <c r="D142" t="inlineStr">
        <is>
          <t>工具描述与发现</t>
        </is>
      </c>
      <c r="E142" t="inlineStr">
        <is>
          <t>{
 "tool_name": "query_product_name",
 "tool_params": {
  "productId": "9088145987535881"
 }
}</t>
        </is>
      </c>
      <c r="F142" t="inlineStr">
        <is>
          <t>查询商品名称</t>
        </is>
      </c>
      <c r="G142" t="inlineStr">
        <is>
          <t>{"productId": "9088145987535881"}</t>
        </is>
      </c>
      <c r="H142" t="inlineStr">
        <is>
          <t>工具可正常调用</t>
        </is>
      </c>
      <c r="I142" t="inlineStr">
        <is>
          <t>否</t>
        </is>
      </c>
      <c r="J142" t="inlineStr">
        <is>
          <t>fields: 商品ID | 商品名称</t>
        </is>
      </c>
      <c r="K142" t="inlineStr">
        <is>
          <t>正常</t>
        </is>
      </c>
    </row>
    <row r="143">
      <c r="A143" t="inlineStr">
        <is>
          <t>A-L1-142</t>
        </is>
      </c>
      <c r="B143" t="inlineStr">
        <is>
          <t>L1</t>
        </is>
      </c>
      <c r="C143" t="inlineStr">
        <is>
          <t>查询商品名称</t>
        </is>
      </c>
      <c r="D143" t="inlineStr">
        <is>
          <t>性能与资源</t>
        </is>
      </c>
      <c r="E143" t="inlineStr">
        <is>
          <t>{
 "tool_name": "query_product_name",
 "tool_params": {
  "productId": "9088145987535883"
 }
}</t>
        </is>
      </c>
      <c r="F143" t="inlineStr">
        <is>
          <t>查询商品名称</t>
        </is>
      </c>
      <c r="G143" t="inlineStr">
        <is>
          <t>{"productId": "9088145987535883"}</t>
        </is>
      </c>
      <c r="H143" t="inlineStr">
        <is>
          <t>单次调用延迟可接受</t>
        </is>
      </c>
      <c r="I143" t="inlineStr">
        <is>
          <t>否</t>
        </is>
      </c>
      <c r="J143" t="inlineStr">
        <is>
          <t>fields: 商品ID | 商品名称</t>
        </is>
      </c>
      <c r="K143" t="inlineStr">
        <is>
          <t>正常</t>
        </is>
      </c>
    </row>
    <row r="144">
      <c r="A144" s="2" t="inlineStr">
        <is>
          <t>A-L1-143</t>
        </is>
      </c>
      <c r="B144" s="2" t="inlineStr">
        <is>
          <t>L1</t>
        </is>
      </c>
      <c r="C144" s="2" t="inlineStr">
        <is>
          <t>查询商品名称</t>
        </is>
      </c>
      <c r="D144" s="2" t="inlineStr">
        <is>
          <t>异常与容错</t>
        </is>
      </c>
      <c r="E144" s="2" t="inlineStr">
        <is>
          <t>{
 "tool_name": "query_product_name",
 "tool_params": {
  "unknown_param_malformed": "x",
  "productId": [
   "0"
  ]
 }
}</t>
        </is>
      </c>
      <c r="F144" s="2" t="inlineStr">
        <is>
          <t>容错</t>
        </is>
      </c>
      <c r="G144" s="2" t="inlineStr"/>
      <c r="H144" s="2" t="inlineStr">
        <is>
          <t>非法输入被友好处理，不崩溃</t>
        </is>
      </c>
      <c r="I144" s="2" t="inlineStr">
        <is>
          <t>是</t>
        </is>
      </c>
      <c r="J144" s="2" t="inlineStr">
        <is>
          <t>contains: 友好 | 不崩溃 | 容错 | 错误 | 拒绝  any_of=true</t>
        </is>
      </c>
      <c r="K144" s="2" t="inlineStr">
        <is>
          <t>容错</t>
        </is>
      </c>
    </row>
    <row r="145">
      <c r="A145" s="2" t="inlineStr">
        <is>
          <t>A-L1-144</t>
        </is>
      </c>
      <c r="B145" s="2" t="inlineStr">
        <is>
          <t>L1</t>
        </is>
      </c>
      <c r="C145" s="2" t="inlineStr">
        <is>
          <t>查询商品类别</t>
        </is>
      </c>
      <c r="D145" s="2" t="inlineStr">
        <is>
          <t>协议契约</t>
        </is>
      </c>
      <c r="E145" s="2" t="inlineStr">
        <is>
          <t>{
 "tool_name": "query_product_category",
 "tool_params": {
  "unknown_param_malformed": "x"
 }
}</t>
        </is>
      </c>
      <c r="F145" s="2" t="inlineStr">
        <is>
          <t>协议错误</t>
        </is>
      </c>
      <c r="G145" s="2" t="inlineStr"/>
      <c r="H145" s="2" t="inlineStr">
        <is>
          <t>返回参数错误，不崩溃</t>
        </is>
      </c>
      <c r="I145" s="2" t="inlineStr">
        <is>
          <t>是</t>
        </is>
      </c>
      <c r="J145" s="2" t="inlineStr">
        <is>
          <t>contains: 不崩溃 | 参数错误 | 错误 | 无效 | 拒绝  any_of=true</t>
        </is>
      </c>
      <c r="K145" s="2" t="inlineStr">
        <is>
          <t>畸形</t>
        </is>
      </c>
    </row>
    <row r="146">
      <c r="A146" t="inlineStr">
        <is>
          <t>A-L1-145</t>
        </is>
      </c>
      <c r="B146" t="inlineStr">
        <is>
          <t>L1</t>
        </is>
      </c>
      <c r="C146" t="inlineStr">
        <is>
          <t>查询商品类别</t>
        </is>
      </c>
      <c r="D146" t="inlineStr">
        <is>
          <t>工具描述与发现</t>
        </is>
      </c>
      <c r="E146" t="inlineStr">
        <is>
          <t>{
 "tool_name": "query_product_category",
 "tool_params": {
  "dateType": "businessDate",
  "date": "今日",
  "storeId": "9088145987535884"
 }
}</t>
        </is>
      </c>
      <c r="F146" t="inlineStr">
        <is>
          <t>查询商品类别</t>
        </is>
      </c>
      <c r="G146" t="inlineStr">
        <is>
          <t>{"dateType": "businessDate", "date": "今日", "storeId": "9088145987535884"}</t>
        </is>
      </c>
      <c r="H146" t="inlineStr">
        <is>
          <t>工具可正常调用</t>
        </is>
      </c>
      <c r="I146" t="inlineStr">
        <is>
          <t>否</t>
        </is>
      </c>
      <c r="J146" t="inlineStr">
        <is>
          <t>fields: 商品类别</t>
        </is>
      </c>
      <c r="K146" t="inlineStr">
        <is>
          <t>正常</t>
        </is>
      </c>
    </row>
    <row r="147">
      <c r="A147" t="inlineStr">
        <is>
          <t>A-L1-146</t>
        </is>
      </c>
      <c r="B147" t="inlineStr">
        <is>
          <t>L1</t>
        </is>
      </c>
      <c r="C147" t="inlineStr">
        <is>
          <t>查询商品类别</t>
        </is>
      </c>
      <c r="D147" t="inlineStr">
        <is>
          <t>性能与资源</t>
        </is>
      </c>
      <c r="E147" t="inlineStr">
        <is>
          <t>{
 "tool_name": "query_product_category",
 "tool_params": {
  "dateType": "businessDate",
  "date": "今日",
  "storeId": "9088145987535885"
 }
}</t>
        </is>
      </c>
      <c r="F147" t="inlineStr">
        <is>
          <t>查询商品类别</t>
        </is>
      </c>
      <c r="G147" t="inlineStr">
        <is>
          <t>{"dateType": "businessDate", "date": "今日", "storeId": "9088145987535885"}</t>
        </is>
      </c>
      <c r="H147" t="inlineStr">
        <is>
          <t>单次调用延迟可接受</t>
        </is>
      </c>
      <c r="I147" t="inlineStr">
        <is>
          <t>否</t>
        </is>
      </c>
      <c r="J147" t="inlineStr">
        <is>
          <t>fields: 商品类别</t>
        </is>
      </c>
      <c r="K147" t="inlineStr">
        <is>
          <t>正常</t>
        </is>
      </c>
    </row>
    <row r="148">
      <c r="A148" s="2" t="inlineStr">
        <is>
          <t>A-L1-147</t>
        </is>
      </c>
      <c r="B148" s="2" t="inlineStr">
        <is>
          <t>L1</t>
        </is>
      </c>
      <c r="C148" s="2" t="inlineStr">
        <is>
          <t>查询商品类别</t>
        </is>
      </c>
      <c r="D148" s="2" t="inlineStr">
        <is>
          <t>异常与容错</t>
        </is>
      </c>
      <c r="E148" s="2" t="inlineStr">
        <is>
          <t>{
 "tool_name": "query_product_category",
 "tool_params": {
  "unknown_param_malformed": "x",
  "storeId": [
   "0"
  ]
 }
}</t>
        </is>
      </c>
      <c r="F148" s="2" t="inlineStr">
        <is>
          <t>容错</t>
        </is>
      </c>
      <c r="G148" s="2" t="inlineStr"/>
      <c r="H148" s="2" t="inlineStr">
        <is>
          <t>非法输入被友好处理，不崩溃</t>
        </is>
      </c>
      <c r="I148" s="2" t="inlineStr">
        <is>
          <t>是</t>
        </is>
      </c>
      <c r="J148" s="2" t="inlineStr">
        <is>
          <t>contains: 友好 | 不崩溃 | 容错 | 错误 | 拒绝  any_of=true</t>
        </is>
      </c>
      <c r="K148" s="2" t="inlineStr">
        <is>
          <t>容错</t>
        </is>
      </c>
    </row>
    <row r="149">
      <c r="A149" s="2" t="inlineStr">
        <is>
          <t>A-L1-148</t>
        </is>
      </c>
      <c r="B149" s="2" t="inlineStr">
        <is>
          <t>L1</t>
        </is>
      </c>
      <c r="C149" s="2" t="inlineStr">
        <is>
          <t>查询商品销售数量</t>
        </is>
      </c>
      <c r="D149" s="2" t="inlineStr">
        <is>
          <t>协议契约</t>
        </is>
      </c>
      <c r="E149" s="2" t="inlineStr">
        <is>
          <t>{
 "tool_name": "query_product_sales_quantity",
 "tool_params": {
  "unknown_param_malformed": "x"
 }
}</t>
        </is>
      </c>
      <c r="F149" s="2" t="inlineStr">
        <is>
          <t>协议错误</t>
        </is>
      </c>
      <c r="G149" s="2" t="inlineStr"/>
      <c r="H149" s="2" t="inlineStr">
        <is>
          <t>返回参数错误，不崩溃</t>
        </is>
      </c>
      <c r="I149" s="2" t="inlineStr">
        <is>
          <t>是</t>
        </is>
      </c>
      <c r="J149" s="2" t="inlineStr">
        <is>
          <t>contains: 商品销售数量 | 不崩溃 | 参数错误 | 错误 | 无效 | 拒绝  any_of=true</t>
        </is>
      </c>
      <c r="K149" s="2" t="inlineStr">
        <is>
          <t>畸形</t>
        </is>
      </c>
    </row>
    <row r="150">
      <c r="A150" t="inlineStr">
        <is>
          <t>A-L1-149</t>
        </is>
      </c>
      <c r="B150" t="inlineStr">
        <is>
          <t>L1</t>
        </is>
      </c>
      <c r="C150" t="inlineStr">
        <is>
          <t>查询商品销售数量</t>
        </is>
      </c>
      <c r="D150" t="inlineStr">
        <is>
          <t>工具描述与发现</t>
        </is>
      </c>
      <c r="E150" t="inlineStr">
        <is>
          <t>{
 "tool_name": "query_product_sales_quantity",
 "tool_params": {
  "dateType": "businessDate",
  "date": "今日",
  "storeId": "9088145987535886",
  "productId": "9088145987535886"
 }
}</t>
        </is>
      </c>
      <c r="F150" t="inlineStr">
        <is>
          <t>查询商品销售数量</t>
        </is>
      </c>
      <c r="G150" t="inlineStr">
        <is>
          <t>{"dateType": "businessDate", "date": "今日", "storeId": "9088145987535886", "productId": "9088145987535886"}</t>
        </is>
      </c>
      <c r="H150" t="inlineStr">
        <is>
          <t>工具可正常调用</t>
        </is>
      </c>
      <c r="I150" t="inlineStr">
        <is>
          <t>否</t>
        </is>
      </c>
      <c r="J150" t="inlineStr">
        <is>
          <t>contains: 商品销售数量  fields: 商品销售数量</t>
        </is>
      </c>
      <c r="K150" t="inlineStr">
        <is>
          <t>正常</t>
        </is>
      </c>
    </row>
    <row r="151">
      <c r="A151" t="inlineStr">
        <is>
          <t>A-L1-150</t>
        </is>
      </c>
      <c r="B151" t="inlineStr">
        <is>
          <t>L1</t>
        </is>
      </c>
      <c r="C151" t="inlineStr">
        <is>
          <t>查询商品销售数量</t>
        </is>
      </c>
      <c r="D151" t="inlineStr">
        <is>
          <t>性能与资源</t>
        </is>
      </c>
      <c r="E151" t="inlineStr">
        <is>
          <t>{
 "tool_name": "query_product_sales_quantity",
 "tool_params": {
  "dateType": "businessDate",
  "date": "今日",
  "storeId": "9088145987535887",
  "productId": "9088145987535887"
 }
}</t>
        </is>
      </c>
      <c r="F151" t="inlineStr">
        <is>
          <t>查询商品销售数量</t>
        </is>
      </c>
      <c r="G151" t="inlineStr">
        <is>
          <t>{"dateType": "businessDate", "date": "今日", "storeId": "9088145987535887", "productId": "9088145987535887"}</t>
        </is>
      </c>
      <c r="H151" t="inlineStr">
        <is>
          <t>单次调用延迟可接受</t>
        </is>
      </c>
      <c r="I151" t="inlineStr">
        <is>
          <t>否</t>
        </is>
      </c>
      <c r="J151" t="inlineStr">
        <is>
          <t>contains: 商品销售数量  fields: 商品销售数量</t>
        </is>
      </c>
      <c r="K151" t="inlineStr">
        <is>
          <t>正常</t>
        </is>
      </c>
    </row>
    <row r="152">
      <c r="A152" s="2" t="inlineStr">
        <is>
          <t>A-L1-151</t>
        </is>
      </c>
      <c r="B152" s="2" t="inlineStr">
        <is>
          <t>L1</t>
        </is>
      </c>
      <c r="C152" s="2" t="inlineStr">
        <is>
          <t>查询商品销售数量</t>
        </is>
      </c>
      <c r="D152" s="2" t="inlineStr">
        <is>
          <t>异常与容错</t>
        </is>
      </c>
      <c r="E152" s="2" t="inlineStr">
        <is>
          <t>{
 "tool_name": "query_product_sales_quantity",
 "tool_params": {
  "unknown_param_malformed": "x",
  "storeId": [
   "0"
  ]
 }
}</t>
        </is>
      </c>
      <c r="F152" s="2" t="inlineStr">
        <is>
          <t>容错</t>
        </is>
      </c>
      <c r="G152" s="2" t="inlineStr"/>
      <c r="H152" s="2" t="inlineStr">
        <is>
          <t>非法输入被友好处理，不崩溃</t>
        </is>
      </c>
      <c r="I152" s="2" t="inlineStr">
        <is>
          <t>是</t>
        </is>
      </c>
      <c r="J152" s="2" t="inlineStr">
        <is>
          <t>contains: 商品销售数量 | 友好 | 不崩溃 | 容错 | 错误 | 拒绝  any_of=true</t>
        </is>
      </c>
      <c r="K152" s="2" t="inlineStr">
        <is>
          <t>容错</t>
        </is>
      </c>
    </row>
    <row r="153">
      <c r="A153" s="2" t="inlineStr">
        <is>
          <t>A-L1-152</t>
        </is>
      </c>
      <c r="B153" s="2" t="inlineStr">
        <is>
          <t>L1</t>
        </is>
      </c>
      <c r="C153" s="2" t="inlineStr">
        <is>
          <t>查询商品销售金额</t>
        </is>
      </c>
      <c r="D153" s="2" t="inlineStr">
        <is>
          <t>协议契约</t>
        </is>
      </c>
      <c r="E153" s="2" t="inlineStr">
        <is>
          <t>{
 "tool_name": "query_product_sales_amount",
 "tool_params": {
  "unknown_param_malformed": "x"
 }
}</t>
        </is>
      </c>
      <c r="F153" s="2" t="inlineStr">
        <is>
          <t>协议错误</t>
        </is>
      </c>
      <c r="G153" s="2" t="inlineStr"/>
      <c r="H153" s="2" t="inlineStr">
        <is>
          <t>返回参数错误，不崩溃</t>
        </is>
      </c>
      <c r="I153" s="2" t="inlineStr">
        <is>
          <t>是</t>
        </is>
      </c>
      <c r="J153" s="2" t="inlineStr">
        <is>
          <t>contains: 商品销售金额 | 不崩溃 | 参数错误 | 错误 | 无效 | 拒绝  any_of=true</t>
        </is>
      </c>
      <c r="K153" s="2" t="inlineStr">
        <is>
          <t>畸形</t>
        </is>
      </c>
    </row>
    <row r="154">
      <c r="A154" t="inlineStr">
        <is>
          <t>A-L1-153</t>
        </is>
      </c>
      <c r="B154" t="inlineStr">
        <is>
          <t>L1</t>
        </is>
      </c>
      <c r="C154" t="inlineStr">
        <is>
          <t>查询商品销售金额</t>
        </is>
      </c>
      <c r="D154" t="inlineStr">
        <is>
          <t>工具描述与发现</t>
        </is>
      </c>
      <c r="E154" t="inlineStr">
        <is>
          <t>{
 "tool_name": "query_product_sales_amount",
 "tool_params": {
  "dateType": "businessDate",
  "date": "今日",
  "storeId": "9088145987535889",
  "productId": "9088145987535889"
 }
}</t>
        </is>
      </c>
      <c r="F154" t="inlineStr">
        <is>
          <t>查询商品销售金额</t>
        </is>
      </c>
      <c r="G154" t="inlineStr">
        <is>
          <t>{"dateType": "businessDate", "date": "今日", "storeId": "9088145987535889", "productId": "9088145987535889"}</t>
        </is>
      </c>
      <c r="H154" t="inlineStr">
        <is>
          <t>工具可正常调用</t>
        </is>
      </c>
      <c r="I154" t="inlineStr">
        <is>
          <t>否</t>
        </is>
      </c>
      <c r="J154" t="inlineStr">
        <is>
          <t>contains: 商品销售金额  fields: 商品销售金额</t>
        </is>
      </c>
      <c r="K154" t="inlineStr">
        <is>
          <t>正常</t>
        </is>
      </c>
    </row>
    <row r="155">
      <c r="A155" t="inlineStr">
        <is>
          <t>A-L1-154</t>
        </is>
      </c>
      <c r="B155" t="inlineStr">
        <is>
          <t>L1</t>
        </is>
      </c>
      <c r="C155" t="inlineStr">
        <is>
          <t>查询商品销售金额</t>
        </is>
      </c>
      <c r="D155" t="inlineStr">
        <is>
          <t>性能与资源</t>
        </is>
      </c>
      <c r="E155" t="inlineStr">
        <is>
          <t>{
 "tool_name": "query_product_sales_amount",
 "tool_params": {
  "dateType": "businessDate",
  "date": "今日",
  "storeId": "9088145987535890",
  "productId": "9088145987535890"
 }
}</t>
        </is>
      </c>
      <c r="F155" t="inlineStr">
        <is>
          <t>查询商品销售金额</t>
        </is>
      </c>
      <c r="G155" t="inlineStr">
        <is>
          <t>{"dateType": "businessDate", "date": "今日", "storeId": "9088145987535890", "productId": "9088145987535890"}</t>
        </is>
      </c>
      <c r="H155" t="inlineStr">
        <is>
          <t>单次调用延迟可接受</t>
        </is>
      </c>
      <c r="I155" t="inlineStr">
        <is>
          <t>否</t>
        </is>
      </c>
      <c r="J155" t="inlineStr">
        <is>
          <t>contains: 商品销售金额  fields: 商品销售金额</t>
        </is>
      </c>
      <c r="K155" t="inlineStr">
        <is>
          <t>正常</t>
        </is>
      </c>
    </row>
    <row r="156">
      <c r="A156" s="2" t="inlineStr">
        <is>
          <t>A-L1-155</t>
        </is>
      </c>
      <c r="B156" s="2" t="inlineStr">
        <is>
          <t>L1</t>
        </is>
      </c>
      <c r="C156" s="2" t="inlineStr">
        <is>
          <t>查询商品销售金额</t>
        </is>
      </c>
      <c r="D156" s="2" t="inlineStr">
        <is>
          <t>异常与容错</t>
        </is>
      </c>
      <c r="E156" s="2" t="inlineStr">
        <is>
          <t>{
 "tool_name": "query_product_sales_amount",
 "tool_params": {
  "unknown_param_malformed": "x",
  "storeId": [
   "0"
  ]
 }
}</t>
        </is>
      </c>
      <c r="F156" s="2" t="inlineStr">
        <is>
          <t>容错</t>
        </is>
      </c>
      <c r="G156" s="2" t="inlineStr"/>
      <c r="H156" s="2" t="inlineStr">
        <is>
          <t>非法输入被友好处理，不崩溃</t>
        </is>
      </c>
      <c r="I156" s="2" t="inlineStr">
        <is>
          <t>是</t>
        </is>
      </c>
      <c r="J156" s="2" t="inlineStr">
        <is>
          <t>contains: 商品销售金额 | 友好 | 不崩溃 | 容错 | 错误 | 拒绝  any_of=true</t>
        </is>
      </c>
      <c r="K156" s="2" t="inlineStr">
        <is>
          <t>容错</t>
        </is>
      </c>
    </row>
    <row r="157">
      <c r="A157" s="2" t="inlineStr">
        <is>
          <t>A-L1-156</t>
        </is>
      </c>
      <c r="B157" s="2" t="inlineStr">
        <is>
          <t>L1</t>
        </is>
      </c>
      <c r="C157" s="2" t="inlineStr">
        <is>
          <t>查询支付方式</t>
        </is>
      </c>
      <c r="D157" s="2" t="inlineStr">
        <is>
          <t>协议契约</t>
        </is>
      </c>
      <c r="E157" s="2" t="inlineStr">
        <is>
          <t>{
 "tool_name": "query_payment_method",
 "tool_params": {
  "unknown_param_malformed": "x"
 }
}</t>
        </is>
      </c>
      <c r="F157" s="2" t="inlineStr">
        <is>
          <t>协议错误</t>
        </is>
      </c>
      <c r="G157" s="2" t="inlineStr"/>
      <c r="H157" s="2" t="inlineStr">
        <is>
          <t>返回参数错误，不崩溃</t>
        </is>
      </c>
      <c r="I157" s="2" t="inlineStr">
        <is>
          <t>是</t>
        </is>
      </c>
      <c r="J157" s="2" t="inlineStr">
        <is>
          <t>contains: 订单支付方式 | 不崩溃 | 参数错误 | 错误 | 无效 | 拒绝  any_of=true</t>
        </is>
      </c>
      <c r="K157" s="2" t="inlineStr">
        <is>
          <t>畸形</t>
        </is>
      </c>
    </row>
    <row r="158">
      <c r="A158" t="inlineStr">
        <is>
          <t>A-L1-157</t>
        </is>
      </c>
      <c r="B158" t="inlineStr">
        <is>
          <t>L1</t>
        </is>
      </c>
      <c r="C158" t="inlineStr">
        <is>
          <t>查询支付方式</t>
        </is>
      </c>
      <c r="D158" t="inlineStr">
        <is>
          <t>工具描述与发现</t>
        </is>
      </c>
      <c r="E158" t="inlineStr">
        <is>
          <t>{
 "tool_name": "query_payment_method",
 "tool_params": {
  "orderId": "9088145987535891"
 }
}</t>
        </is>
      </c>
      <c r="F158" t="inlineStr">
        <is>
          <t>查询支付方式</t>
        </is>
      </c>
      <c r="G158" t="inlineStr">
        <is>
          <t>{"orderId": "9088145987535891"}</t>
        </is>
      </c>
      <c r="H158" t="inlineStr">
        <is>
          <t>工具可正常调用</t>
        </is>
      </c>
      <c r="I158" t="inlineStr">
        <is>
          <t>否</t>
        </is>
      </c>
      <c r="J158" t="inlineStr">
        <is>
          <t>contains: 订单支付方式  fields: 支付方式</t>
        </is>
      </c>
      <c r="K158" t="inlineStr">
        <is>
          <t>正常</t>
        </is>
      </c>
    </row>
    <row r="159">
      <c r="A159" t="inlineStr">
        <is>
          <t>A-L1-158</t>
        </is>
      </c>
      <c r="B159" t="inlineStr">
        <is>
          <t>L1</t>
        </is>
      </c>
      <c r="C159" t="inlineStr">
        <is>
          <t>查询支付方式</t>
        </is>
      </c>
      <c r="D159" t="inlineStr">
        <is>
          <t>性能与资源</t>
        </is>
      </c>
      <c r="E159" t="inlineStr">
        <is>
          <t>{
 "tool_name": "query_payment_method",
 "tool_params": {
  "orderId": "9088145987535892"
 }
}</t>
        </is>
      </c>
      <c r="F159" t="inlineStr">
        <is>
          <t>查询支付方式</t>
        </is>
      </c>
      <c r="G159" t="inlineStr">
        <is>
          <t>{"orderId": "9088145987535892"}</t>
        </is>
      </c>
      <c r="H159" t="inlineStr">
        <is>
          <t>单次调用延迟可接受</t>
        </is>
      </c>
      <c r="I159" t="inlineStr">
        <is>
          <t>否</t>
        </is>
      </c>
      <c r="J159" t="inlineStr">
        <is>
          <t>contains: 订单支付方式  fields: 支付方式</t>
        </is>
      </c>
      <c r="K159" t="inlineStr">
        <is>
          <t>正常</t>
        </is>
      </c>
    </row>
    <row r="160">
      <c r="A160" s="2" t="inlineStr">
        <is>
          <t>A-L1-159</t>
        </is>
      </c>
      <c r="B160" s="2" t="inlineStr">
        <is>
          <t>L1</t>
        </is>
      </c>
      <c r="C160" s="2" t="inlineStr">
        <is>
          <t>查询支付方式</t>
        </is>
      </c>
      <c r="D160" s="2" t="inlineStr">
        <is>
          <t>异常与容错</t>
        </is>
      </c>
      <c r="E160" s="2" t="inlineStr">
        <is>
          <t>{
 "tool_name": "query_payment_method",
 "tool_params": {
  "unknown_param_malformed": "x",
  "orderId": [
   "0"
  ]
 }
}</t>
        </is>
      </c>
      <c r="F160" s="2" t="inlineStr">
        <is>
          <t>容错</t>
        </is>
      </c>
      <c r="G160" s="2" t="inlineStr"/>
      <c r="H160" s="2" t="inlineStr">
        <is>
          <t>非法输入被友好处理，不崩溃</t>
        </is>
      </c>
      <c r="I160" s="2" t="inlineStr">
        <is>
          <t>是</t>
        </is>
      </c>
      <c r="J160" s="2" t="inlineStr">
        <is>
          <t>contains: 订单支付方式 | 友好 | 不崩溃 | 容错 | 错误 | 拒绝  any_of=true</t>
        </is>
      </c>
      <c r="K160" s="2" t="inlineStr">
        <is>
          <t>容错</t>
        </is>
      </c>
    </row>
    <row r="161">
      <c r="A161" s="2" t="inlineStr">
        <is>
          <t>A-L1-160</t>
        </is>
      </c>
      <c r="B161" s="2" t="inlineStr">
        <is>
          <t>L1</t>
        </is>
      </c>
      <c r="C161" s="2" t="inlineStr">
        <is>
          <t>查询支付金额</t>
        </is>
      </c>
      <c r="D161" s="2" t="inlineStr">
        <is>
          <t>协议契约</t>
        </is>
      </c>
      <c r="E161" s="2" t="inlineStr">
        <is>
          <t>{
 "tool_name": "query_payment_amount",
 "tool_params": {
  "unknown_param_malformed": "x"
 }
}</t>
        </is>
      </c>
      <c r="F161" s="2" t="inlineStr">
        <is>
          <t>协议错误</t>
        </is>
      </c>
      <c r="G161" s="2" t="inlineStr"/>
      <c r="H161" s="2" t="inlineStr">
        <is>
          <t>返回参数错误，不崩溃</t>
        </is>
      </c>
      <c r="I161" s="2" t="inlineStr">
        <is>
          <t>是</t>
        </is>
      </c>
      <c r="J161" s="2" t="inlineStr">
        <is>
          <t>contains: 支付金额 | 不崩溃 | 参数错误 | 错误 | 无效 | 拒绝  any_of=true</t>
        </is>
      </c>
      <c r="K161" s="2" t="inlineStr">
        <is>
          <t>畸形</t>
        </is>
      </c>
    </row>
    <row r="162">
      <c r="A162" t="inlineStr">
        <is>
          <t>A-L1-161</t>
        </is>
      </c>
      <c r="B162" t="inlineStr">
        <is>
          <t>L1</t>
        </is>
      </c>
      <c r="C162" t="inlineStr">
        <is>
          <t>查询支付金额</t>
        </is>
      </c>
      <c r="D162" t="inlineStr">
        <is>
          <t>工具描述与发现</t>
        </is>
      </c>
      <c r="E162" t="inlineStr">
        <is>
          <t>{
 "tool_name": "query_payment_amount",
 "tool_params": {
  "dateType": "businessDate",
  "date": "今日",
  "storeId": "9088145987535893"
 }
}</t>
        </is>
      </c>
      <c r="F162" t="inlineStr">
        <is>
          <t>查询支付金额</t>
        </is>
      </c>
      <c r="G162" t="inlineStr">
        <is>
          <t>{"dateType": "businessDate", "date": "今日", "storeId": "9088145987535893"}</t>
        </is>
      </c>
      <c r="H162" t="inlineStr">
        <is>
          <t>工具可正常调用</t>
        </is>
      </c>
      <c r="I162" t="inlineStr">
        <is>
          <t>否</t>
        </is>
      </c>
      <c r="J162" t="inlineStr">
        <is>
          <t>contains: 支付金额  fields: 支付金额</t>
        </is>
      </c>
      <c r="K162" t="inlineStr">
        <is>
          <t>正常</t>
        </is>
      </c>
    </row>
    <row r="163">
      <c r="A163" t="inlineStr">
        <is>
          <t>A-L1-162</t>
        </is>
      </c>
      <c r="B163" t="inlineStr">
        <is>
          <t>L1</t>
        </is>
      </c>
      <c r="C163" t="inlineStr">
        <is>
          <t>查询支付金额</t>
        </is>
      </c>
      <c r="D163" t="inlineStr">
        <is>
          <t>性能与资源</t>
        </is>
      </c>
      <c r="E163" t="inlineStr">
        <is>
          <t>{
 "tool_name": "query_payment_amount",
 "tool_params": {
  "dateType": "businessDate",
  "date": "今日",
  "storeId": "9088145987535894"
 }
}</t>
        </is>
      </c>
      <c r="F163" t="inlineStr">
        <is>
          <t>查询支付金额</t>
        </is>
      </c>
      <c r="G163" t="inlineStr">
        <is>
          <t>{"dateType": "businessDate", "date": "今日", "storeId": "9088145987535894"}</t>
        </is>
      </c>
      <c r="H163" t="inlineStr">
        <is>
          <t>单次调用延迟可接受</t>
        </is>
      </c>
      <c r="I163" t="inlineStr">
        <is>
          <t>否</t>
        </is>
      </c>
      <c r="J163" t="inlineStr">
        <is>
          <t>contains: 支付金额  fields: 支付金额</t>
        </is>
      </c>
      <c r="K163" t="inlineStr">
        <is>
          <t>正常</t>
        </is>
      </c>
    </row>
    <row r="164">
      <c r="A164" s="2" t="inlineStr">
        <is>
          <t>A-L1-163</t>
        </is>
      </c>
      <c r="B164" s="2" t="inlineStr">
        <is>
          <t>L1</t>
        </is>
      </c>
      <c r="C164" s="2" t="inlineStr">
        <is>
          <t>查询支付金额</t>
        </is>
      </c>
      <c r="D164" s="2" t="inlineStr">
        <is>
          <t>异常与容错</t>
        </is>
      </c>
      <c r="E164" s="2" t="inlineStr">
        <is>
          <t>{
 "tool_name": "query_payment_amount",
 "tool_params": {
  "unknown_param_malformed": "x",
  "storeId": [
   "0"
  ]
 }
}</t>
        </is>
      </c>
      <c r="F164" s="2" t="inlineStr">
        <is>
          <t>容错</t>
        </is>
      </c>
      <c r="G164" s="2" t="inlineStr"/>
      <c r="H164" s="2" t="inlineStr">
        <is>
          <t>非法输入被友好处理，不崩溃</t>
        </is>
      </c>
      <c r="I164" s="2" t="inlineStr">
        <is>
          <t>是</t>
        </is>
      </c>
      <c r="J164" s="2" t="inlineStr">
        <is>
          <t>contains: 支付金额 | 友好 | 不崩溃 | 容错 | 错误 | 拒绝  any_of=true</t>
        </is>
      </c>
      <c r="K164" s="2" t="inlineStr">
        <is>
          <t>容错</t>
        </is>
      </c>
    </row>
    <row r="165">
      <c r="A165" s="2" t="inlineStr">
        <is>
          <t>A-L1-164</t>
        </is>
      </c>
      <c r="B165" s="2" t="inlineStr">
        <is>
          <t>L1</t>
        </is>
      </c>
      <c r="C165" s="2" t="inlineStr">
        <is>
          <t>查询支付状态</t>
        </is>
      </c>
      <c r="D165" s="2" t="inlineStr">
        <is>
          <t>协议契约</t>
        </is>
      </c>
      <c r="E165" s="2" t="inlineStr">
        <is>
          <t>{
 "tool_name": "query_payment_status",
 "tool_params": {
  "unknown_param_malformed": "x"
 }
}</t>
        </is>
      </c>
      <c r="F165" s="2" t="inlineStr">
        <is>
          <t>协议错误</t>
        </is>
      </c>
      <c r="G165" s="2" t="inlineStr"/>
      <c r="H165" s="2" t="inlineStr">
        <is>
          <t>返回参数错误，不崩溃</t>
        </is>
      </c>
      <c r="I165" s="2" t="inlineStr">
        <is>
          <t>是</t>
        </is>
      </c>
      <c r="J165" s="2" t="inlineStr">
        <is>
          <t>contains: 订单支付状态 | 不崩溃 | 参数错误 | 错误 | 无效 | 拒绝  any_of=true</t>
        </is>
      </c>
      <c r="K165" s="2" t="inlineStr">
        <is>
          <t>畸形</t>
        </is>
      </c>
    </row>
    <row r="166">
      <c r="A166" t="inlineStr">
        <is>
          <t>A-L1-165</t>
        </is>
      </c>
      <c r="B166" t="inlineStr">
        <is>
          <t>L1</t>
        </is>
      </c>
      <c r="C166" t="inlineStr">
        <is>
          <t>查询支付状态</t>
        </is>
      </c>
      <c r="D166" t="inlineStr">
        <is>
          <t>工具描述与发现</t>
        </is>
      </c>
      <c r="E166" t="inlineStr">
        <is>
          <t>{
 "tool_name": "query_payment_status",
 "tool_params": {
  "orderId": "9088145987535895"
 }
}</t>
        </is>
      </c>
      <c r="F166" t="inlineStr">
        <is>
          <t>查询支付状态</t>
        </is>
      </c>
      <c r="G166" t="inlineStr">
        <is>
          <t>{"orderId": "9088145987535895"}</t>
        </is>
      </c>
      <c r="H166" t="inlineStr">
        <is>
          <t>工具可正常调用</t>
        </is>
      </c>
      <c r="I166" t="inlineStr">
        <is>
          <t>否</t>
        </is>
      </c>
      <c r="J166" t="inlineStr">
        <is>
          <t>contains: 订单支付状态  fields: 支付状态</t>
        </is>
      </c>
      <c r="K166" t="inlineStr">
        <is>
          <t>正常</t>
        </is>
      </c>
    </row>
    <row r="167">
      <c r="A167" t="inlineStr">
        <is>
          <t>A-L1-166</t>
        </is>
      </c>
      <c r="B167" t="inlineStr">
        <is>
          <t>L1</t>
        </is>
      </c>
      <c r="C167" t="inlineStr">
        <is>
          <t>查询支付状态</t>
        </is>
      </c>
      <c r="D167" t="inlineStr">
        <is>
          <t>性能与资源</t>
        </is>
      </c>
      <c r="E167" t="inlineStr">
        <is>
          <t>{
 "tool_name": "query_payment_status",
 "tool_params": {
  "orderId": "9088145987535896"
 }
}</t>
        </is>
      </c>
      <c r="F167" t="inlineStr">
        <is>
          <t>查询支付状态</t>
        </is>
      </c>
      <c r="G167" t="inlineStr">
        <is>
          <t>{"orderId": "9088145987535896"}</t>
        </is>
      </c>
      <c r="H167" t="inlineStr">
        <is>
          <t>单次调用延迟可接受</t>
        </is>
      </c>
      <c r="I167" t="inlineStr">
        <is>
          <t>否</t>
        </is>
      </c>
      <c r="J167" t="inlineStr">
        <is>
          <t>contains: 订单支付状态  fields: 支付状态</t>
        </is>
      </c>
      <c r="K167" t="inlineStr">
        <is>
          <t>正常</t>
        </is>
      </c>
    </row>
    <row r="168">
      <c r="A168" s="2" t="inlineStr">
        <is>
          <t>A-L1-167</t>
        </is>
      </c>
      <c r="B168" s="2" t="inlineStr">
        <is>
          <t>L1</t>
        </is>
      </c>
      <c r="C168" s="2" t="inlineStr">
        <is>
          <t>查询支付状态</t>
        </is>
      </c>
      <c r="D168" s="2" t="inlineStr">
        <is>
          <t>异常与容错</t>
        </is>
      </c>
      <c r="E168" s="2" t="inlineStr">
        <is>
          <t>{
 "tool_name": "query_payment_status",
 "tool_params": {
  "unknown_param_malformed": "x",
  "orderId": [
   "0"
  ]
 }
}</t>
        </is>
      </c>
      <c r="F168" s="2" t="inlineStr">
        <is>
          <t>容错</t>
        </is>
      </c>
      <c r="G168" s="2" t="inlineStr"/>
      <c r="H168" s="2" t="inlineStr">
        <is>
          <t>非法输入被友好处理，不崩溃</t>
        </is>
      </c>
      <c r="I168" s="2" t="inlineStr">
        <is>
          <t>是</t>
        </is>
      </c>
      <c r="J168" s="2" t="inlineStr">
        <is>
          <t>contains: 订单支付状态 | 友好 | 不崩溃 | 容错 | 错误 | 拒绝  any_of=true</t>
        </is>
      </c>
      <c r="K168" s="2" t="inlineStr">
        <is>
          <t>容错</t>
        </is>
      </c>
    </row>
    <row r="169">
      <c r="A169" s="2" t="inlineStr">
        <is>
          <t>A-L1-168</t>
        </is>
      </c>
      <c r="B169" s="2" t="inlineStr">
        <is>
          <t>L1</t>
        </is>
      </c>
      <c r="C169" s="2" t="inlineStr">
        <is>
          <t>查询退款类型</t>
        </is>
      </c>
      <c r="D169" s="2" t="inlineStr">
        <is>
          <t>协议契约</t>
        </is>
      </c>
      <c r="E169" s="2" t="inlineStr">
        <is>
          <t>{
 "tool_name": "query_refund_type",
 "tool_params": {
  "unknown_param_malformed": "x"
 }
}</t>
        </is>
      </c>
      <c r="F169" s="2" t="inlineStr">
        <is>
          <t>协议错误</t>
        </is>
      </c>
      <c r="G169" s="2" t="inlineStr"/>
      <c r="H169" s="2" t="inlineStr">
        <is>
          <t>返回参数错误，不崩溃</t>
        </is>
      </c>
      <c r="I169" s="2" t="inlineStr">
        <is>
          <t>是</t>
        </is>
      </c>
      <c r="J169" s="2" t="inlineStr">
        <is>
          <t>contains: 退款类型 | 不崩溃 | 参数错误 | 错误 | 无效 | 拒绝  any_of=true</t>
        </is>
      </c>
      <c r="K169" s="2" t="inlineStr">
        <is>
          <t>畸形</t>
        </is>
      </c>
    </row>
    <row r="170">
      <c r="A170" t="inlineStr">
        <is>
          <t>A-L1-169</t>
        </is>
      </c>
      <c r="B170" t="inlineStr">
        <is>
          <t>L1</t>
        </is>
      </c>
      <c r="C170" t="inlineStr">
        <is>
          <t>查询退款类型</t>
        </is>
      </c>
      <c r="D170" t="inlineStr">
        <is>
          <t>工具描述与发现</t>
        </is>
      </c>
      <c r="E170" t="inlineStr">
        <is>
          <t>{
 "tool_name": "query_refund_type",
 "tool_params": {
  "dateType": "businessDate",
  "date": "今日",
  "storeId": "9088145987535897"
 }
}</t>
        </is>
      </c>
      <c r="F170" t="inlineStr">
        <is>
          <t>查询退款类型</t>
        </is>
      </c>
      <c r="G170" t="inlineStr">
        <is>
          <t>{"dateType": "businessDate", "date": "今日", "storeId": "9088145987535897"}</t>
        </is>
      </c>
      <c r="H170" t="inlineStr">
        <is>
          <t>工具可正常调用</t>
        </is>
      </c>
      <c r="I170" t="inlineStr">
        <is>
          <t>否</t>
        </is>
      </c>
      <c r="J170" t="inlineStr">
        <is>
          <t>contains: 退款类型  fields: 退款类型</t>
        </is>
      </c>
      <c r="K170" t="inlineStr">
        <is>
          <t>正常</t>
        </is>
      </c>
    </row>
    <row r="171">
      <c r="A171" t="inlineStr">
        <is>
          <t>A-L1-170</t>
        </is>
      </c>
      <c r="B171" t="inlineStr">
        <is>
          <t>L1</t>
        </is>
      </c>
      <c r="C171" t="inlineStr">
        <is>
          <t>查询退款类型</t>
        </is>
      </c>
      <c r="D171" t="inlineStr">
        <is>
          <t>性能与资源</t>
        </is>
      </c>
      <c r="E171" t="inlineStr">
        <is>
          <t>{
 "tool_name": "query_refund_type",
 "tool_params": {
  "dateType": "businessDate",
  "date": "今日",
  "storeId": "9088145987535898"
 }
}</t>
        </is>
      </c>
      <c r="F171" t="inlineStr">
        <is>
          <t>查询退款类型</t>
        </is>
      </c>
      <c r="G171" t="inlineStr">
        <is>
          <t>{"dateType": "businessDate", "date": "今日", "storeId": "9088145987535898"}</t>
        </is>
      </c>
      <c r="H171" t="inlineStr">
        <is>
          <t>单次调用延迟可接受</t>
        </is>
      </c>
      <c r="I171" t="inlineStr">
        <is>
          <t>否</t>
        </is>
      </c>
      <c r="J171" t="inlineStr">
        <is>
          <t>contains: 退款类型  fields: 退款类型</t>
        </is>
      </c>
      <c r="K171" t="inlineStr">
        <is>
          <t>正常</t>
        </is>
      </c>
    </row>
    <row r="172">
      <c r="A172" s="2" t="inlineStr">
        <is>
          <t>A-L1-171</t>
        </is>
      </c>
      <c r="B172" s="2" t="inlineStr">
        <is>
          <t>L1</t>
        </is>
      </c>
      <c r="C172" s="2" t="inlineStr">
        <is>
          <t>查询退款类型</t>
        </is>
      </c>
      <c r="D172" s="2" t="inlineStr">
        <is>
          <t>异常与容错</t>
        </is>
      </c>
      <c r="E172" s="2" t="inlineStr">
        <is>
          <t>{
 "tool_name": "query_refund_type",
 "tool_params": {
  "unknown_param_malformed": "x",
  "storeId": [
   "0"
  ]
 }
}</t>
        </is>
      </c>
      <c r="F172" s="2" t="inlineStr">
        <is>
          <t>容错</t>
        </is>
      </c>
      <c r="G172" s="2" t="inlineStr"/>
      <c r="H172" s="2" t="inlineStr">
        <is>
          <t>非法输入被友好处理，不崩溃</t>
        </is>
      </c>
      <c r="I172" s="2" t="inlineStr">
        <is>
          <t>是</t>
        </is>
      </c>
      <c r="J172" s="2" t="inlineStr">
        <is>
          <t>contains: 退款类型 | 友好 | 不崩溃 | 容错 | 错误 | 拒绝  any_of=true</t>
        </is>
      </c>
      <c r="K172" s="2" t="inlineStr">
        <is>
          <t>容错</t>
        </is>
      </c>
    </row>
    <row r="173">
      <c r="A173" s="2" t="inlineStr">
        <is>
          <t>A-L1-172</t>
        </is>
      </c>
      <c r="B173" s="2" t="inlineStr">
        <is>
          <t>L1</t>
        </is>
      </c>
      <c r="C173" s="2" t="inlineStr">
        <is>
          <t>查询退款金额</t>
        </is>
      </c>
      <c r="D173" s="2" t="inlineStr">
        <is>
          <t>协议契约</t>
        </is>
      </c>
      <c r="E173" s="2" t="inlineStr">
        <is>
          <t>{
 "tool_name": "query_refund_amount",
 "tool_params": {
  "unknown_param_malformed": "x"
 }
}</t>
        </is>
      </c>
      <c r="F173" s="2" t="inlineStr">
        <is>
          <t>协议错误</t>
        </is>
      </c>
      <c r="G173" s="2" t="inlineStr"/>
      <c r="H173" s="2" t="inlineStr">
        <is>
          <t>返回参数错误，不崩溃</t>
        </is>
      </c>
      <c r="I173" s="2" t="inlineStr">
        <is>
          <t>是</t>
        </is>
      </c>
      <c r="J173" s="2" t="inlineStr">
        <is>
          <t>contains: 退款金额 | 不崩溃 | 参数错误 | 错误 | 无效 | 拒绝  any_of=true</t>
        </is>
      </c>
      <c r="K173" s="2" t="inlineStr">
        <is>
          <t>畸形</t>
        </is>
      </c>
    </row>
    <row r="174">
      <c r="A174" t="inlineStr">
        <is>
          <t>A-L1-173</t>
        </is>
      </c>
      <c r="B174" t="inlineStr">
        <is>
          <t>L1</t>
        </is>
      </c>
      <c r="C174" t="inlineStr">
        <is>
          <t>查询退款金额</t>
        </is>
      </c>
      <c r="D174" t="inlineStr">
        <is>
          <t>工具描述与发现</t>
        </is>
      </c>
      <c r="E174" t="inlineStr">
        <is>
          <t>{
 "tool_name": "query_refund_amount",
 "tool_params": {
  "dateType": "businessDate",
  "date": "今日",
  "storeId": "9088145987535899"
 }
}</t>
        </is>
      </c>
      <c r="F174" t="inlineStr">
        <is>
          <t>查询退款金额</t>
        </is>
      </c>
      <c r="G174" t="inlineStr">
        <is>
          <t>{"dateType": "businessDate", "date": "今日", "storeId": "9088145987535899"}</t>
        </is>
      </c>
      <c r="H174" t="inlineStr">
        <is>
          <t>工具可正常调用</t>
        </is>
      </c>
      <c r="I174" t="inlineStr">
        <is>
          <t>否</t>
        </is>
      </c>
      <c r="J174" t="inlineStr">
        <is>
          <t>contains: 退款金额  fields: 退款金额</t>
        </is>
      </c>
      <c r="K174" t="inlineStr">
        <is>
          <t>正常</t>
        </is>
      </c>
    </row>
    <row r="175">
      <c r="A175" t="inlineStr">
        <is>
          <t>A-L1-174</t>
        </is>
      </c>
      <c r="B175" t="inlineStr">
        <is>
          <t>L1</t>
        </is>
      </c>
      <c r="C175" t="inlineStr">
        <is>
          <t>查询退款金额</t>
        </is>
      </c>
      <c r="D175" t="inlineStr">
        <is>
          <t>性能与资源</t>
        </is>
      </c>
      <c r="E175" t="inlineStr">
        <is>
          <t>{
 "tool_name": "query_refund_amount",
 "tool_params": {
  "dateType": "businessDate",
  "date": "今日",
  "storeId": "9088145987535900"
 }
}</t>
        </is>
      </c>
      <c r="F175" t="inlineStr">
        <is>
          <t>查询退款金额</t>
        </is>
      </c>
      <c r="G175" t="inlineStr">
        <is>
          <t>{"dateType": "businessDate", "date": "今日", "storeId": "9088145987535900"}</t>
        </is>
      </c>
      <c r="H175" t="inlineStr">
        <is>
          <t>单次调用延迟可接受</t>
        </is>
      </c>
      <c r="I175" t="inlineStr">
        <is>
          <t>否</t>
        </is>
      </c>
      <c r="J175" t="inlineStr">
        <is>
          <t>contains: 退款金额  fields: 退款金额</t>
        </is>
      </c>
      <c r="K175" t="inlineStr">
        <is>
          <t>正常</t>
        </is>
      </c>
    </row>
    <row r="176">
      <c r="A176" s="2" t="inlineStr">
        <is>
          <t>A-L1-175</t>
        </is>
      </c>
      <c r="B176" s="2" t="inlineStr">
        <is>
          <t>L1</t>
        </is>
      </c>
      <c r="C176" s="2" t="inlineStr">
        <is>
          <t>查询退款金额</t>
        </is>
      </c>
      <c r="D176" s="2" t="inlineStr">
        <is>
          <t>异常与容错</t>
        </is>
      </c>
      <c r="E176" s="2" t="inlineStr">
        <is>
          <t>{
 "tool_name": "query_refund_amount",
 "tool_params": {
  "unknown_param_malformed": "x",
  "storeId": [
   "0"
  ]
 }
}</t>
        </is>
      </c>
      <c r="F176" s="2" t="inlineStr">
        <is>
          <t>容错</t>
        </is>
      </c>
      <c r="G176" s="2" t="inlineStr"/>
      <c r="H176" s="2" t="inlineStr">
        <is>
          <t>非法输入被友好处理，不崩溃</t>
        </is>
      </c>
      <c r="I176" s="2" t="inlineStr">
        <is>
          <t>是</t>
        </is>
      </c>
      <c r="J176" s="2" t="inlineStr">
        <is>
          <t>contains: 退款金额 | 友好 | 不崩溃 | 容错 | 错误 | 拒绝  any_of=true</t>
        </is>
      </c>
      <c r="K176" s="2" t="inlineStr">
        <is>
          <t>容错</t>
        </is>
      </c>
    </row>
    <row r="177">
      <c r="A177" s="2" t="inlineStr">
        <is>
          <t>A-L1-176</t>
        </is>
      </c>
      <c r="B177" s="2" t="inlineStr">
        <is>
          <t>L1</t>
        </is>
      </c>
      <c r="C177" s="2" t="inlineStr">
        <is>
          <t>查询退货商品</t>
        </is>
      </c>
      <c r="D177" s="2" t="inlineStr">
        <is>
          <t>协议契约</t>
        </is>
      </c>
      <c r="E177" s="2" t="inlineStr">
        <is>
          <t>{
 "tool_name": "query_returned_product",
 "tool_params": {
  "unknown_param_malformed": "x"
 }
}</t>
        </is>
      </c>
      <c r="F177" s="2" t="inlineStr">
        <is>
          <t>协议错误</t>
        </is>
      </c>
      <c r="G177" s="2" t="inlineStr"/>
      <c r="H177" s="2" t="inlineStr">
        <is>
          <t>返回参数错误，不崩溃</t>
        </is>
      </c>
      <c r="I177" s="2" t="inlineStr">
        <is>
          <t>是</t>
        </is>
      </c>
      <c r="J177" s="2" t="inlineStr">
        <is>
          <t>contains: 不崩溃 | 参数错误 | 错误 | 无效 | 拒绝  any_of=true</t>
        </is>
      </c>
      <c r="K177" s="2" t="inlineStr">
        <is>
          <t>畸形</t>
        </is>
      </c>
    </row>
    <row r="178">
      <c r="A178" t="inlineStr">
        <is>
          <t>A-L1-177</t>
        </is>
      </c>
      <c r="B178" t="inlineStr">
        <is>
          <t>L1</t>
        </is>
      </c>
      <c r="C178" t="inlineStr">
        <is>
          <t>查询退货商品</t>
        </is>
      </c>
      <c r="D178" t="inlineStr">
        <is>
          <t>工具描述与发现</t>
        </is>
      </c>
      <c r="E178" t="inlineStr">
        <is>
          <t>{
 "tool_name": "query_returned_product",
 "tool_params": {
  "dateType": "businessDate",
  "date": "今日",
  "storeId": "9088145987535901"
 }
}</t>
        </is>
      </c>
      <c r="F178" t="inlineStr">
        <is>
          <t>查询退货商品</t>
        </is>
      </c>
      <c r="G178" t="inlineStr">
        <is>
          <t>{"dateType": "businessDate", "date": "今日", "storeId": "9088145987535901"}</t>
        </is>
      </c>
      <c r="H178" t="inlineStr">
        <is>
          <t>工具可正常调用</t>
        </is>
      </c>
      <c r="I178" t="inlineStr">
        <is>
          <t>否</t>
        </is>
      </c>
      <c r="J178" t="inlineStr">
        <is>
          <t>fields: 退货商品</t>
        </is>
      </c>
      <c r="K178" t="inlineStr">
        <is>
          <t>正常</t>
        </is>
      </c>
    </row>
    <row r="179">
      <c r="A179" t="inlineStr">
        <is>
          <t>A-L1-178</t>
        </is>
      </c>
      <c r="B179" t="inlineStr">
        <is>
          <t>L1</t>
        </is>
      </c>
      <c r="C179" t="inlineStr">
        <is>
          <t>查询退货商品</t>
        </is>
      </c>
      <c r="D179" t="inlineStr">
        <is>
          <t>性能与资源</t>
        </is>
      </c>
      <c r="E179" t="inlineStr">
        <is>
          <t>{
 "tool_name": "query_returned_product",
 "tool_params": {
  "dateType": "businessDate",
  "date": "今日",
  "storeId": "9088145987535902"
 }
}</t>
        </is>
      </c>
      <c r="F179" t="inlineStr">
        <is>
          <t>查询退货商品</t>
        </is>
      </c>
      <c r="G179" t="inlineStr">
        <is>
          <t>{"dateType": "businessDate", "date": "今日", "storeId": "9088145987535902"}</t>
        </is>
      </c>
      <c r="H179" t="inlineStr">
        <is>
          <t>单次调用延迟可接受</t>
        </is>
      </c>
      <c r="I179" t="inlineStr">
        <is>
          <t>否</t>
        </is>
      </c>
      <c r="J179" t="inlineStr">
        <is>
          <t>fields: 退货商品</t>
        </is>
      </c>
      <c r="K179" t="inlineStr">
        <is>
          <t>正常</t>
        </is>
      </c>
    </row>
    <row r="180">
      <c r="A180" s="2" t="inlineStr">
        <is>
          <t>A-L1-179</t>
        </is>
      </c>
      <c r="B180" s="2" t="inlineStr">
        <is>
          <t>L1</t>
        </is>
      </c>
      <c r="C180" s="2" t="inlineStr">
        <is>
          <t>查询退货商品</t>
        </is>
      </c>
      <c r="D180" s="2" t="inlineStr">
        <is>
          <t>异常与容错</t>
        </is>
      </c>
      <c r="E180" s="2" t="inlineStr">
        <is>
          <t>{
 "tool_name": "query_returned_product",
 "tool_params": {
  "unknown_param_malformed": "x",
  "storeId": [
   "0"
  ]
 }
}</t>
        </is>
      </c>
      <c r="F180" s="2" t="inlineStr">
        <is>
          <t>容错</t>
        </is>
      </c>
      <c r="G180" s="2" t="inlineStr"/>
      <c r="H180" s="2" t="inlineStr">
        <is>
          <t>非法输入被友好处理，不崩溃</t>
        </is>
      </c>
      <c r="I180" s="2" t="inlineStr">
        <is>
          <t>是</t>
        </is>
      </c>
      <c r="J180" s="2" t="inlineStr">
        <is>
          <t>contains: 友好 | 不崩溃 | 容错 | 错误 | 拒绝  any_of=true</t>
        </is>
      </c>
      <c r="K180" s="2" t="inlineStr">
        <is>
          <t>容错</t>
        </is>
      </c>
    </row>
    <row r="181">
      <c r="A181" s="2" t="inlineStr">
        <is>
          <t>A-L1-180</t>
        </is>
      </c>
      <c r="B181" s="2" t="inlineStr">
        <is>
          <t>L1</t>
        </is>
      </c>
      <c r="C181" s="2" t="inlineStr">
        <is>
          <t>查询退货数量</t>
        </is>
      </c>
      <c r="D181" s="2" t="inlineStr">
        <is>
          <t>协议契约</t>
        </is>
      </c>
      <c r="E181" s="2" t="inlineStr">
        <is>
          <t>{
 "tool_name": "query_returned_quantity",
 "tool_params": {
  "unknown_param_malformed": "x"
 }
}</t>
        </is>
      </c>
      <c r="F181" s="2" t="inlineStr">
        <is>
          <t>协议错误</t>
        </is>
      </c>
      <c r="G181" s="2" t="inlineStr"/>
      <c r="H181" s="2" t="inlineStr">
        <is>
          <t>返回参数错误，不崩溃</t>
        </is>
      </c>
      <c r="I181" s="2" t="inlineStr">
        <is>
          <t>是</t>
        </is>
      </c>
      <c r="J181" s="2" t="inlineStr">
        <is>
          <t>contains: 退货数量 | 不崩溃 | 参数错误 | 错误 | 无效 | 拒绝  any_of=true</t>
        </is>
      </c>
      <c r="K181" s="2" t="inlineStr">
        <is>
          <t>畸形</t>
        </is>
      </c>
    </row>
    <row r="182">
      <c r="A182" t="inlineStr">
        <is>
          <t>A-L1-181</t>
        </is>
      </c>
      <c r="B182" t="inlineStr">
        <is>
          <t>L1</t>
        </is>
      </c>
      <c r="C182" t="inlineStr">
        <is>
          <t>查询退货数量</t>
        </is>
      </c>
      <c r="D182" t="inlineStr">
        <is>
          <t>工具描述与发现</t>
        </is>
      </c>
      <c r="E182" t="inlineStr">
        <is>
          <t>{
 "tool_name": "query_returned_quantity",
 "tool_params": {
  "dateType": "businessDate",
  "date": "今日",
  "storeId": "9088145987535903",
  "productId": "9088145987535903"
 }
}</t>
        </is>
      </c>
      <c r="F182" t="inlineStr">
        <is>
          <t>查询退货数量</t>
        </is>
      </c>
      <c r="G182" t="inlineStr">
        <is>
          <t>{"dateType": "businessDate", "date": "今日", "storeId": "9088145987535903", "productId": "9088145987535903"}</t>
        </is>
      </c>
      <c r="H182" t="inlineStr">
        <is>
          <t>工具可正常调用</t>
        </is>
      </c>
      <c r="I182" t="inlineStr">
        <is>
          <t>否</t>
        </is>
      </c>
      <c r="J182" t="inlineStr">
        <is>
          <t>contains: 退货数量  fields: 退货数量</t>
        </is>
      </c>
      <c r="K182" t="inlineStr">
        <is>
          <t>正常</t>
        </is>
      </c>
    </row>
    <row r="183">
      <c r="A183" t="inlineStr">
        <is>
          <t>A-L1-182</t>
        </is>
      </c>
      <c r="B183" t="inlineStr">
        <is>
          <t>L1</t>
        </is>
      </c>
      <c r="C183" t="inlineStr">
        <is>
          <t>查询退货数量</t>
        </is>
      </c>
      <c r="D183" t="inlineStr">
        <is>
          <t>性能与资源</t>
        </is>
      </c>
      <c r="E183" t="inlineStr">
        <is>
          <t>{
 "tool_name": "query_returned_quantity",
 "tool_params": {
  "dateType": "businessDate",
  "date": "今日",
  "storeId": "9088145988322335",
  "productId": "9088145988322335"
 }
}</t>
        </is>
      </c>
      <c r="F183" t="inlineStr">
        <is>
          <t>查询退货数量</t>
        </is>
      </c>
      <c r="G183" t="inlineStr">
        <is>
          <t>{"dateType": "businessDate", "date": "今日", "storeId": "9088145988322335", "productId": "9088145988322335"}</t>
        </is>
      </c>
      <c r="H183" t="inlineStr">
        <is>
          <t>单次调用延迟可接受</t>
        </is>
      </c>
      <c r="I183" t="inlineStr">
        <is>
          <t>否</t>
        </is>
      </c>
      <c r="J183" t="inlineStr">
        <is>
          <t>contains: 退货数量  fields: 退货数量</t>
        </is>
      </c>
      <c r="K183" t="inlineStr">
        <is>
          <t>正常</t>
        </is>
      </c>
    </row>
    <row r="184">
      <c r="A184" s="2" t="inlineStr">
        <is>
          <t>A-L1-183</t>
        </is>
      </c>
      <c r="B184" s="2" t="inlineStr">
        <is>
          <t>L1</t>
        </is>
      </c>
      <c r="C184" s="2" t="inlineStr">
        <is>
          <t>查询退货数量</t>
        </is>
      </c>
      <c r="D184" s="2" t="inlineStr">
        <is>
          <t>异常与容错</t>
        </is>
      </c>
      <c r="E184" s="2" t="inlineStr">
        <is>
          <t>{
 "tool_name": "query_returned_quantity",
 "tool_params": {
  "unknown_param_malformed": "x",
  "storeId": [
   "0"
  ]
 }
}</t>
        </is>
      </c>
      <c r="F184" s="2" t="inlineStr">
        <is>
          <t>容错</t>
        </is>
      </c>
      <c r="G184" s="2" t="inlineStr"/>
      <c r="H184" s="2" t="inlineStr">
        <is>
          <t>非法输入被友好处理，不崩溃</t>
        </is>
      </c>
      <c r="I184" s="2" t="inlineStr">
        <is>
          <t>是</t>
        </is>
      </c>
      <c r="J184" s="2" t="inlineStr">
        <is>
          <t>contains: 退货数量 | 友好 | 不崩溃 | 容错 | 错误 | 拒绝  any_of=true</t>
        </is>
      </c>
      <c r="K184" s="2" t="inlineStr">
        <is>
          <t>容错</t>
        </is>
      </c>
    </row>
    <row r="185">
      <c r="A185" s="2" t="inlineStr">
        <is>
          <t>A-L1-184</t>
        </is>
      </c>
      <c r="B185" s="2" t="inlineStr">
        <is>
          <t>L1</t>
        </is>
      </c>
      <c r="C185" s="2" t="inlineStr">
        <is>
          <t>查询会员标识</t>
        </is>
      </c>
      <c r="D185" s="2" t="inlineStr">
        <is>
          <t>协议契约</t>
        </is>
      </c>
      <c r="E185" s="2" t="inlineStr">
        <is>
          <t>{
 "tool_name": "query_member_id",
 "tool_params": {
  "unknown_param_malformed": "x"
 }
}</t>
        </is>
      </c>
      <c r="F185" s="2" t="inlineStr">
        <is>
          <t>协议错误</t>
        </is>
      </c>
      <c r="G185" s="2" t="inlineStr"/>
      <c r="H185" s="2" t="inlineStr">
        <is>
          <t>返回参数错误，不崩溃</t>
        </is>
      </c>
      <c r="I185" s="2" t="inlineStr">
        <is>
          <t>是</t>
        </is>
      </c>
      <c r="J185" s="2" t="inlineStr">
        <is>
          <t>contains: 会员标识 | 不崩溃 | 参数错误 | 错误 | 无效 | 拒绝  any_of=true</t>
        </is>
      </c>
      <c r="K185" s="2" t="inlineStr">
        <is>
          <t>畸形</t>
        </is>
      </c>
    </row>
    <row r="186">
      <c r="A186" t="inlineStr">
        <is>
          <t>A-L1-185</t>
        </is>
      </c>
      <c r="B186" t="inlineStr">
        <is>
          <t>L1</t>
        </is>
      </c>
      <c r="C186" t="inlineStr">
        <is>
          <t>查询会员标识</t>
        </is>
      </c>
      <c r="D186" t="inlineStr">
        <is>
          <t>工具描述与发现</t>
        </is>
      </c>
      <c r="E186" t="inlineStr">
        <is>
          <t>{
 "tool_name": "query_member_id",
 "tool_params": {
  "dateType": "businessDate",
  "date": "今日",
  "storeId": "9088145988322331"
 }
}</t>
        </is>
      </c>
      <c r="F186" t="inlineStr">
        <is>
          <t>查询会员标识</t>
        </is>
      </c>
      <c r="G186" t="inlineStr">
        <is>
          <t>{"dateType": "businessDate", "date": "今日", "storeId": "9088145988322331"}</t>
        </is>
      </c>
      <c r="H186" t="inlineStr">
        <is>
          <t>工具可正常调用</t>
        </is>
      </c>
      <c r="I186" t="inlineStr">
        <is>
          <t>否</t>
        </is>
      </c>
      <c r="J186" t="inlineStr">
        <is>
          <t>contains: 会员标识  fields: 会员标识</t>
        </is>
      </c>
      <c r="K186" t="inlineStr">
        <is>
          <t>正常</t>
        </is>
      </c>
    </row>
    <row r="187">
      <c r="A187" t="inlineStr">
        <is>
          <t>A-L1-186</t>
        </is>
      </c>
      <c r="B187" t="inlineStr">
        <is>
          <t>L1</t>
        </is>
      </c>
      <c r="C187" t="inlineStr">
        <is>
          <t>查询会员标识</t>
        </is>
      </c>
      <c r="D187" t="inlineStr">
        <is>
          <t>性能与资源</t>
        </is>
      </c>
      <c r="E187" t="inlineStr">
        <is>
          <t>{
 "tool_name": "query_member_id",
 "tool_params": {
  "dateType": "businessDate",
  "date": "今日",
  "storeId": "9088145988322324"
 }
}</t>
        </is>
      </c>
      <c r="F187" t="inlineStr">
        <is>
          <t>查询会员标识</t>
        </is>
      </c>
      <c r="G187" t="inlineStr">
        <is>
          <t>{"dateType": "businessDate", "date": "今日", "storeId": "9088145988322324"}</t>
        </is>
      </c>
      <c r="H187" t="inlineStr">
        <is>
          <t>单次调用延迟可接受</t>
        </is>
      </c>
      <c r="I187" t="inlineStr">
        <is>
          <t>否</t>
        </is>
      </c>
      <c r="J187" t="inlineStr">
        <is>
          <t>contains: 会员标识  fields: 会员标识</t>
        </is>
      </c>
      <c r="K187" t="inlineStr">
        <is>
          <t>正常</t>
        </is>
      </c>
    </row>
    <row r="188">
      <c r="A188" s="2" t="inlineStr">
        <is>
          <t>A-L1-187</t>
        </is>
      </c>
      <c r="B188" s="2" t="inlineStr">
        <is>
          <t>L1</t>
        </is>
      </c>
      <c r="C188" s="2" t="inlineStr">
        <is>
          <t>查询会员标识</t>
        </is>
      </c>
      <c r="D188" s="2" t="inlineStr">
        <is>
          <t>异常与容错</t>
        </is>
      </c>
      <c r="E188" s="2" t="inlineStr">
        <is>
          <t>{
 "tool_name": "query_member_id",
 "tool_params": {
  "unknown_param_malformed": "x",
  "storeId": [
   "0"
  ]
 }
}</t>
        </is>
      </c>
      <c r="F188" s="2" t="inlineStr">
        <is>
          <t>容错</t>
        </is>
      </c>
      <c r="G188" s="2" t="inlineStr"/>
      <c r="H188" s="2" t="inlineStr">
        <is>
          <t>非法输入被友好处理，不崩溃</t>
        </is>
      </c>
      <c r="I188" s="2" t="inlineStr">
        <is>
          <t>是</t>
        </is>
      </c>
      <c r="J188" s="2" t="inlineStr">
        <is>
          <t>contains: 会员标识 | 友好 | 不崩溃 | 容错 | 错误 | 拒绝  any_of=true</t>
        </is>
      </c>
      <c r="K188" s="2" t="inlineStr">
        <is>
          <t>容错</t>
        </is>
      </c>
    </row>
    <row r="189">
      <c r="A189" s="2" t="inlineStr">
        <is>
          <t>A-L1-188</t>
        </is>
      </c>
      <c r="B189" s="2" t="inlineStr">
        <is>
          <t>L1</t>
        </is>
      </c>
      <c r="C189" s="2" t="inlineStr">
        <is>
          <t>查询会员消费金额</t>
        </is>
      </c>
      <c r="D189" s="2" t="inlineStr">
        <is>
          <t>协议契约</t>
        </is>
      </c>
      <c r="E189" s="2" t="inlineStr">
        <is>
          <t>{
 "tool_name": "query_member_consumption",
 "tool_params": {
  "unknown_param_malformed": "x"
 }
}</t>
        </is>
      </c>
      <c r="F189" s="2" t="inlineStr">
        <is>
          <t>协议错误</t>
        </is>
      </c>
      <c r="G189" s="2" t="inlineStr"/>
      <c r="H189" s="2" t="inlineStr">
        <is>
          <t>返回参数错误，不崩溃</t>
        </is>
      </c>
      <c r="I189" s="2" t="inlineStr">
        <is>
          <t>是</t>
        </is>
      </c>
      <c r="J189" s="2" t="inlineStr">
        <is>
          <t>contains: 会员消费金额 | 不崩溃 | 参数错误 | 错误 | 无效 | 拒绝  any_of=true</t>
        </is>
      </c>
      <c r="K189" s="2" t="inlineStr">
        <is>
          <t>畸形</t>
        </is>
      </c>
    </row>
    <row r="190">
      <c r="A190" t="inlineStr">
        <is>
          <t>A-L1-189</t>
        </is>
      </c>
      <c r="B190" t="inlineStr">
        <is>
          <t>L1</t>
        </is>
      </c>
      <c r="C190" t="inlineStr">
        <is>
          <t>查询会员消费金额</t>
        </is>
      </c>
      <c r="D190" t="inlineStr">
        <is>
          <t>工具描述与发现</t>
        </is>
      </c>
      <c r="E190" t="inlineStr">
        <is>
          <t>{
 "tool_name": "query_member_consumption",
 "tool_params": {
  "dateType": "businessDate",
  "date": "今日",
  "storeId": "9088145988322325",
  "memberId": "9088145988322325"
 }
}</t>
        </is>
      </c>
      <c r="F190" t="inlineStr">
        <is>
          <t>查询会员消费金额</t>
        </is>
      </c>
      <c r="G190" t="inlineStr">
        <is>
          <t>{"dateType": "businessDate", "date": "今日", "storeId": "9088145988322325", "memberId": "9088145988322325"}</t>
        </is>
      </c>
      <c r="H190" t="inlineStr">
        <is>
          <t>工具可正常调用</t>
        </is>
      </c>
      <c r="I190" t="inlineStr">
        <is>
          <t>否</t>
        </is>
      </c>
      <c r="J190" t="inlineStr">
        <is>
          <t>contains: 会员消费金额  fields: 会员消费金额</t>
        </is>
      </c>
      <c r="K190" t="inlineStr">
        <is>
          <t>正常</t>
        </is>
      </c>
    </row>
    <row r="191">
      <c r="A191" t="inlineStr">
        <is>
          <t>A-L1-190</t>
        </is>
      </c>
      <c r="B191" t="inlineStr">
        <is>
          <t>L1</t>
        </is>
      </c>
      <c r="C191" t="inlineStr">
        <is>
          <t>查询会员消费金额</t>
        </is>
      </c>
      <c r="D191" t="inlineStr">
        <is>
          <t>性能与资源</t>
        </is>
      </c>
      <c r="E191" t="inlineStr">
        <is>
          <t>{
 "tool_name": "query_member_consumption",
 "tool_params": {
  "dateType": "businessDate",
  "date": "今日",
  "storeId": "9088145988322323",
  "memberId": "9088145988322323"
 }
}</t>
        </is>
      </c>
      <c r="F191" t="inlineStr">
        <is>
          <t>查询会员消费金额</t>
        </is>
      </c>
      <c r="G191" t="inlineStr">
        <is>
          <t>{"dateType": "businessDate", "date": "今日", "storeId": "9088145988322323", "memberId": "9088145988322323"}</t>
        </is>
      </c>
      <c r="H191" t="inlineStr">
        <is>
          <t>单次调用延迟可接受</t>
        </is>
      </c>
      <c r="I191" t="inlineStr">
        <is>
          <t>否</t>
        </is>
      </c>
      <c r="J191" t="inlineStr">
        <is>
          <t>contains: 会员消费金额  fields: 会员消费金额</t>
        </is>
      </c>
      <c r="K191" t="inlineStr">
        <is>
          <t>正常</t>
        </is>
      </c>
    </row>
    <row r="192">
      <c r="A192" s="2" t="inlineStr">
        <is>
          <t>A-L1-191</t>
        </is>
      </c>
      <c r="B192" s="2" t="inlineStr">
        <is>
          <t>L1</t>
        </is>
      </c>
      <c r="C192" s="2" t="inlineStr">
        <is>
          <t>查询会员消费金额</t>
        </is>
      </c>
      <c r="D192" s="2" t="inlineStr">
        <is>
          <t>异常与容错</t>
        </is>
      </c>
      <c r="E192" s="2" t="inlineStr">
        <is>
          <t>{
 "tool_name": "query_member_consumption",
 "tool_params": {
  "unknown_param_malformed": "x",
  "storeId": [
   "0"
  ]
 }
}</t>
        </is>
      </c>
      <c r="F192" s="2" t="inlineStr">
        <is>
          <t>容错</t>
        </is>
      </c>
      <c r="G192" s="2" t="inlineStr"/>
      <c r="H192" s="2" t="inlineStr">
        <is>
          <t>非法输入被友好处理，不崩溃</t>
        </is>
      </c>
      <c r="I192" s="2" t="inlineStr">
        <is>
          <t>是</t>
        </is>
      </c>
      <c r="J192" s="2" t="inlineStr">
        <is>
          <t>contains: 会员消费金额 | 友好 | 不崩溃 | 容错 | 错误 | 拒绝  any_of=true</t>
        </is>
      </c>
      <c r="K192" s="2" t="inlineStr">
        <is>
          <t>容错</t>
        </is>
      </c>
    </row>
    <row r="193">
      <c r="A193" s="2" t="inlineStr">
        <is>
          <t>A-L1-192</t>
        </is>
      </c>
      <c r="B193" s="2" t="inlineStr">
        <is>
          <t>L1</t>
        </is>
      </c>
      <c r="C193" s="2" t="inlineStr">
        <is>
          <t>查询积分使用</t>
        </is>
      </c>
      <c r="D193" s="2" t="inlineStr">
        <is>
          <t>协议契约</t>
        </is>
      </c>
      <c r="E193" s="2" t="inlineStr">
        <is>
          <t>{
 "tool_name": "query_points_usage",
 "tool_params": {
  "unknown_param_malformed": "x"
 }
}</t>
        </is>
      </c>
      <c r="F193" s="2" t="inlineStr">
        <is>
          <t>协议错误</t>
        </is>
      </c>
      <c r="G193" s="2" t="inlineStr"/>
      <c r="H193" s="2" t="inlineStr">
        <is>
          <t>返回参数错误，不崩溃</t>
        </is>
      </c>
      <c r="I193" s="2" t="inlineStr">
        <is>
          <t>是</t>
        </is>
      </c>
      <c r="J193" s="2" t="inlineStr">
        <is>
          <t>contains: 积分使用情况 | 不崩溃 | 参数错误 | 错误 | 无效 | 拒绝  any_of=true</t>
        </is>
      </c>
      <c r="K193" s="2" t="inlineStr">
        <is>
          <t>畸形</t>
        </is>
      </c>
    </row>
    <row r="194">
      <c r="A194" t="inlineStr">
        <is>
          <t>A-L1-193</t>
        </is>
      </c>
      <c r="B194" t="inlineStr">
        <is>
          <t>L1</t>
        </is>
      </c>
      <c r="C194" t="inlineStr">
        <is>
          <t>查询积分使用</t>
        </is>
      </c>
      <c r="D194" t="inlineStr">
        <is>
          <t>工具描述与发现</t>
        </is>
      </c>
      <c r="E194" t="inlineStr">
        <is>
          <t>{
 "tool_name": "query_points_usage",
 "tool_params": {
  "dateType": "businessDate",
  "date": "今日",
  "storeId": "9088145988322326"
 }
}</t>
        </is>
      </c>
      <c r="F194" t="inlineStr">
        <is>
          <t>查询积分使用</t>
        </is>
      </c>
      <c r="G194" t="inlineStr">
        <is>
          <t>{"dateType": "businessDate", "date": "今日", "storeId": "9088145988322326"}</t>
        </is>
      </c>
      <c r="H194" t="inlineStr">
        <is>
          <t>工具可正常调用</t>
        </is>
      </c>
      <c r="I194" t="inlineStr">
        <is>
          <t>否</t>
        </is>
      </c>
      <c r="J194" t="inlineStr">
        <is>
          <t>contains: 积分使用情况  fields: 积分使用</t>
        </is>
      </c>
      <c r="K194" t="inlineStr">
        <is>
          <t>正常</t>
        </is>
      </c>
    </row>
    <row r="195">
      <c r="A195" t="inlineStr">
        <is>
          <t>A-L1-194</t>
        </is>
      </c>
      <c r="B195" t="inlineStr">
        <is>
          <t>L1</t>
        </is>
      </c>
      <c r="C195" t="inlineStr">
        <is>
          <t>查询积分使用</t>
        </is>
      </c>
      <c r="D195" t="inlineStr">
        <is>
          <t>性能与资源</t>
        </is>
      </c>
      <c r="E195" t="inlineStr">
        <is>
          <t>{
 "tool_name": "query_points_usage",
 "tool_params": {
  "dateType": "businessDate",
  "date": "今日",
  "storeId": "9088145987404805"
 }
}</t>
        </is>
      </c>
      <c r="F195" t="inlineStr">
        <is>
          <t>查询积分使用</t>
        </is>
      </c>
      <c r="G195" t="inlineStr">
        <is>
          <t>{"dateType": "businessDate", "date": "今日", "storeId": "9088145987404805"}</t>
        </is>
      </c>
      <c r="H195" t="inlineStr">
        <is>
          <t>单次调用延迟可接受</t>
        </is>
      </c>
      <c r="I195" t="inlineStr">
        <is>
          <t>否</t>
        </is>
      </c>
      <c r="J195" t="inlineStr">
        <is>
          <t>contains: 积分使用情况  fields: 积分使用</t>
        </is>
      </c>
      <c r="K195" t="inlineStr">
        <is>
          <t>正常</t>
        </is>
      </c>
    </row>
    <row r="196">
      <c r="A196" s="2" t="inlineStr">
        <is>
          <t>A-L1-195</t>
        </is>
      </c>
      <c r="B196" s="2" t="inlineStr">
        <is>
          <t>L1</t>
        </is>
      </c>
      <c r="C196" s="2" t="inlineStr">
        <is>
          <t>查询积分使用</t>
        </is>
      </c>
      <c r="D196" s="2" t="inlineStr">
        <is>
          <t>异常与容错</t>
        </is>
      </c>
      <c r="E196" s="2" t="inlineStr">
        <is>
          <t>{
 "tool_name": "query_points_usage",
 "tool_params": {
  "unknown_param_malformed": "x",
  "storeId": [
   "0"
  ]
 }
}</t>
        </is>
      </c>
      <c r="F196" s="2" t="inlineStr">
        <is>
          <t>容错</t>
        </is>
      </c>
      <c r="G196" s="2" t="inlineStr"/>
      <c r="H196" s="2" t="inlineStr">
        <is>
          <t>非法输入被友好处理，不崩溃</t>
        </is>
      </c>
      <c r="I196" s="2" t="inlineStr">
        <is>
          <t>是</t>
        </is>
      </c>
      <c r="J196" s="2" t="inlineStr">
        <is>
          <t>contains: 积分使用情况 | 友好 | 不崩溃 | 容错 | 错误 | 拒绝  any_of=true</t>
        </is>
      </c>
      <c r="K196" s="2" t="inlineStr">
        <is>
          <t>容错</t>
        </is>
      </c>
    </row>
    <row r="197">
      <c r="A197" s="2" t="inlineStr">
        <is>
          <t>A-L1-196</t>
        </is>
      </c>
      <c r="B197" s="2" t="inlineStr">
        <is>
          <t>L1</t>
        </is>
      </c>
      <c r="C197" s="2" t="inlineStr">
        <is>
          <t>查询会员积分抵扣金额</t>
        </is>
      </c>
      <c r="D197" s="2" t="inlineStr">
        <is>
          <t>协议契约</t>
        </is>
      </c>
      <c r="E197" s="2" t="inlineStr">
        <is>
          <t>{
 "tool_name": "query_points_deduction",
 "tool_params": {
  "unknown_param_malformed": "x"
 }
}</t>
        </is>
      </c>
      <c r="F197" s="2" t="inlineStr">
        <is>
          <t>协议错误</t>
        </is>
      </c>
      <c r="G197" s="2" t="inlineStr"/>
      <c r="H197" s="2" t="inlineStr">
        <is>
          <t>返回参数错误，不崩溃</t>
        </is>
      </c>
      <c r="I197" s="2" t="inlineStr">
        <is>
          <t>是</t>
        </is>
      </c>
      <c r="J197" s="2" t="inlineStr">
        <is>
          <t>contains: 会员积分抵扣金额 | 不崩溃 | 参数错误 | 错误 | 无效 | 拒绝  any_of=true</t>
        </is>
      </c>
      <c r="K197" s="2" t="inlineStr">
        <is>
          <t>畸形</t>
        </is>
      </c>
    </row>
    <row r="198">
      <c r="A198" t="inlineStr">
        <is>
          <t>A-L1-197</t>
        </is>
      </c>
      <c r="B198" t="inlineStr">
        <is>
          <t>L1</t>
        </is>
      </c>
      <c r="C198" t="inlineStr">
        <is>
          <t>查询会员积分抵扣金额</t>
        </is>
      </c>
      <c r="D198" t="inlineStr">
        <is>
          <t>工具描述与发现</t>
        </is>
      </c>
      <c r="E198" t="inlineStr">
        <is>
          <t>{
 "tool_name": "query_points_deduction",
 "tool_params": {
  "dateType": "businessDate",
  "date": "今日",
  "storeId": "9088145987535877"
 }
}</t>
        </is>
      </c>
      <c r="F198" t="inlineStr">
        <is>
          <t>查询会员积分抵扣金额</t>
        </is>
      </c>
      <c r="G198" t="inlineStr">
        <is>
          <t>{"dateType": "businessDate", "date": "今日", "storeId": "9088145987535877"}</t>
        </is>
      </c>
      <c r="H198" t="inlineStr">
        <is>
          <t>工具可正常调用</t>
        </is>
      </c>
      <c r="I198" t="inlineStr">
        <is>
          <t>否</t>
        </is>
      </c>
      <c r="J198" t="inlineStr">
        <is>
          <t>contains: 会员积分抵扣金额  fields: 积分抵扣金额</t>
        </is>
      </c>
      <c r="K198" t="inlineStr">
        <is>
          <t>正常</t>
        </is>
      </c>
    </row>
    <row r="199">
      <c r="A199" t="inlineStr">
        <is>
          <t>A-L1-198</t>
        </is>
      </c>
      <c r="B199" t="inlineStr">
        <is>
          <t>L1</t>
        </is>
      </c>
      <c r="C199" t="inlineStr">
        <is>
          <t>查询会员积分抵扣金额</t>
        </is>
      </c>
      <c r="D199" t="inlineStr">
        <is>
          <t>性能与资源</t>
        </is>
      </c>
      <c r="E199" t="inlineStr">
        <is>
          <t>{
 "tool_name": "query_points_deduction",
 "tool_params": {
  "dateType": "businessDate",
  "date": "今日",
  "storeId": "9088145987535878"
 }
}</t>
        </is>
      </c>
      <c r="F199" t="inlineStr">
        <is>
          <t>查询会员积分抵扣金额</t>
        </is>
      </c>
      <c r="G199" t="inlineStr">
        <is>
          <t>{"dateType": "businessDate", "date": "今日", "storeId": "9088145987535878"}</t>
        </is>
      </c>
      <c r="H199" t="inlineStr">
        <is>
          <t>单次调用延迟可接受</t>
        </is>
      </c>
      <c r="I199" t="inlineStr">
        <is>
          <t>否</t>
        </is>
      </c>
      <c r="J199" t="inlineStr">
        <is>
          <t>contains: 会员积分抵扣金额  fields: 积分抵扣金额</t>
        </is>
      </c>
      <c r="K199" t="inlineStr">
        <is>
          <t>正常</t>
        </is>
      </c>
    </row>
    <row r="200">
      <c r="A200" s="2" t="inlineStr">
        <is>
          <t>A-L1-199</t>
        </is>
      </c>
      <c r="B200" s="2" t="inlineStr">
        <is>
          <t>L1</t>
        </is>
      </c>
      <c r="C200" s="2" t="inlineStr">
        <is>
          <t>查询会员积分抵扣金额</t>
        </is>
      </c>
      <c r="D200" s="2" t="inlineStr">
        <is>
          <t>异常与容错</t>
        </is>
      </c>
      <c r="E200" s="2" t="inlineStr">
        <is>
          <t>{
 "tool_name": "query_points_deduction",
 "tool_params": {
  "unknown_param_malformed": "x",
  "storeId": [
   "0"
  ]
 }
}</t>
        </is>
      </c>
      <c r="F200" s="2" t="inlineStr">
        <is>
          <t>容错</t>
        </is>
      </c>
      <c r="G200" s="2" t="inlineStr"/>
      <c r="H200" s="2" t="inlineStr">
        <is>
          <t>非法输入被友好处理，不崩溃</t>
        </is>
      </c>
      <c r="I200" s="2" t="inlineStr">
        <is>
          <t>是</t>
        </is>
      </c>
      <c r="J200" s="2" t="inlineStr">
        <is>
          <t>contains: 会员积分抵扣金额 | 友好 | 不崩溃 | 容错 | 错误 | 拒绝  any_of=true</t>
        </is>
      </c>
      <c r="K200" s="2" t="inlineStr">
        <is>
          <t>容错</t>
        </is>
      </c>
    </row>
    <row r="201">
      <c r="A201" s="2" t="inlineStr">
        <is>
          <t>A-L1-200</t>
        </is>
      </c>
      <c r="B201" s="2" t="inlineStr">
        <is>
          <t>L1</t>
        </is>
      </c>
      <c r="C201" s="2" t="inlineStr">
        <is>
          <t>查询会员注册时间</t>
        </is>
      </c>
      <c r="D201" s="2" t="inlineStr">
        <is>
          <t>协议契约</t>
        </is>
      </c>
      <c r="E201" s="2" t="inlineStr">
        <is>
          <t>{
 "tool_name": "query_member_registered_at",
 "tool_params": {
  "unknown_param_malformed": "x"
 }
}</t>
        </is>
      </c>
      <c r="F201" s="2" t="inlineStr">
        <is>
          <t>协议错误</t>
        </is>
      </c>
      <c r="G201" s="2" t="inlineStr"/>
      <c r="H201" s="2" t="inlineStr">
        <is>
          <t>返回参数错误，不崩溃</t>
        </is>
      </c>
      <c r="I201" s="2" t="inlineStr">
        <is>
          <t>是</t>
        </is>
      </c>
      <c r="J201" s="2" t="inlineStr">
        <is>
          <t>contains: 会员注册时间 | 不崩溃 | 参数错误 | 错误 | 无效 | 拒绝  any_of=true</t>
        </is>
      </c>
      <c r="K201" s="2" t="inlineStr">
        <is>
          <t>畸形</t>
        </is>
      </c>
    </row>
    <row r="202">
      <c r="A202" t="inlineStr">
        <is>
          <t>A-L1-201</t>
        </is>
      </c>
      <c r="B202" t="inlineStr">
        <is>
          <t>L1</t>
        </is>
      </c>
      <c r="C202" t="inlineStr">
        <is>
          <t>查询会员注册时间</t>
        </is>
      </c>
      <c r="D202" t="inlineStr">
        <is>
          <t>工具描述与发现</t>
        </is>
      </c>
      <c r="E202" t="inlineStr">
        <is>
          <t>{
 "tool_name": "query_member_registered_at",
 "tool_params": {
  "memberId": "9088145987535879"
 }
}</t>
        </is>
      </c>
      <c r="F202" t="inlineStr">
        <is>
          <t>查询会员注册时间</t>
        </is>
      </c>
      <c r="G202" t="inlineStr">
        <is>
          <t>{"memberId": "9088145987535879"}</t>
        </is>
      </c>
      <c r="H202" t="inlineStr">
        <is>
          <t>工具可正常调用</t>
        </is>
      </c>
      <c r="I202" t="inlineStr">
        <is>
          <t>否</t>
        </is>
      </c>
      <c r="J202" t="inlineStr">
        <is>
          <t>contains: 会员注册时间  fields: 会员注册时间</t>
        </is>
      </c>
      <c r="K202" t="inlineStr">
        <is>
          <t>正常</t>
        </is>
      </c>
    </row>
    <row r="203">
      <c r="A203" t="inlineStr">
        <is>
          <t>A-L1-202</t>
        </is>
      </c>
      <c r="B203" t="inlineStr">
        <is>
          <t>L1</t>
        </is>
      </c>
      <c r="C203" t="inlineStr">
        <is>
          <t>查询会员注册时间</t>
        </is>
      </c>
      <c r="D203" t="inlineStr">
        <is>
          <t>性能与资源</t>
        </is>
      </c>
      <c r="E203" t="inlineStr">
        <is>
          <t>{
 "tool_name": "query_member_registered_at",
 "tool_params": {
  "memberId": "9088145987535880"
 }
}</t>
        </is>
      </c>
      <c r="F203" t="inlineStr">
        <is>
          <t>查询会员注册时间</t>
        </is>
      </c>
      <c r="G203" t="inlineStr">
        <is>
          <t>{"memberId": "9088145987535880"}</t>
        </is>
      </c>
      <c r="H203" t="inlineStr">
        <is>
          <t>单次调用延迟可接受</t>
        </is>
      </c>
      <c r="I203" t="inlineStr">
        <is>
          <t>否</t>
        </is>
      </c>
      <c r="J203" t="inlineStr">
        <is>
          <t>contains: 会员注册时间  fields: 会员注册时间</t>
        </is>
      </c>
      <c r="K203" t="inlineStr">
        <is>
          <t>正常</t>
        </is>
      </c>
    </row>
    <row r="204">
      <c r="A204" s="2" t="inlineStr">
        <is>
          <t>A-L1-203</t>
        </is>
      </c>
      <c r="B204" s="2" t="inlineStr">
        <is>
          <t>L1</t>
        </is>
      </c>
      <c r="C204" s="2" t="inlineStr">
        <is>
          <t>查询会员注册时间</t>
        </is>
      </c>
      <c r="D204" s="2" t="inlineStr">
        <is>
          <t>异常与容错</t>
        </is>
      </c>
      <c r="E204" s="2" t="inlineStr">
        <is>
          <t>{
 "tool_name": "query_member_registered_at",
 "tool_params": {
  "unknown_param_malformed": "x",
  "memberId": [
   "0"
  ]
 }
}</t>
        </is>
      </c>
      <c r="F204" s="2" t="inlineStr">
        <is>
          <t>容错</t>
        </is>
      </c>
      <c r="G204" s="2" t="inlineStr"/>
      <c r="H204" s="2" t="inlineStr">
        <is>
          <t>非法输入被友好处理，不崩溃</t>
        </is>
      </c>
      <c r="I204" s="2" t="inlineStr">
        <is>
          <t>是</t>
        </is>
      </c>
      <c r="J204" s="2" t="inlineStr">
        <is>
          <t>contains: 会员注册时间 | 友好 | 不崩溃 | 容错 | 错误 | 拒绝  any_of=true</t>
        </is>
      </c>
      <c r="K204" s="2" t="inlineStr">
        <is>
          <t>容错</t>
        </is>
      </c>
    </row>
    <row r="205">
      <c r="A205" s="2" t="inlineStr">
        <is>
          <t>A-L1-204</t>
        </is>
      </c>
      <c r="B205" s="2" t="inlineStr">
        <is>
          <t>L1</t>
        </is>
      </c>
      <c r="C205" s="2" t="inlineStr">
        <is>
          <t>查询新增会员数</t>
        </is>
      </c>
      <c r="D205" s="2" t="inlineStr">
        <is>
          <t>协议契约</t>
        </is>
      </c>
      <c r="E205" s="2" t="inlineStr">
        <is>
          <t>{
 "tool_name": "query_new_member_count",
 "tool_params": {
  "unknown_param_malformed": "x"
 }
}</t>
        </is>
      </c>
      <c r="F205" s="2" t="inlineStr">
        <is>
          <t>协议错误</t>
        </is>
      </c>
      <c r="G205" s="2" t="inlineStr"/>
      <c r="H205" s="2" t="inlineStr">
        <is>
          <t>返回参数错误，不崩溃</t>
        </is>
      </c>
      <c r="I205" s="2" t="inlineStr">
        <is>
          <t>是</t>
        </is>
      </c>
      <c r="J205" s="2" t="inlineStr">
        <is>
          <t>contains: 新增会员数 | 不崩溃 | 参数错误 | 错误 | 无效 | 拒绝  any_of=true</t>
        </is>
      </c>
      <c r="K205" s="2" t="inlineStr">
        <is>
          <t>畸形</t>
        </is>
      </c>
    </row>
    <row r="206">
      <c r="A206" t="inlineStr">
        <is>
          <t>A-L1-205</t>
        </is>
      </c>
      <c r="B206" t="inlineStr">
        <is>
          <t>L1</t>
        </is>
      </c>
      <c r="C206" t="inlineStr">
        <is>
          <t>查询新增会员数</t>
        </is>
      </c>
      <c r="D206" t="inlineStr">
        <is>
          <t>工具描述与发现</t>
        </is>
      </c>
      <c r="E206" t="inlineStr">
        <is>
          <t>{
 "tool_name": "query_new_member_count",
 "tool_params": {
  "dateType": "businessDate",
  "date": "今日",
  "storeId": "9088145987535881"
 }
}</t>
        </is>
      </c>
      <c r="F206" t="inlineStr">
        <is>
          <t>查询新增会员数</t>
        </is>
      </c>
      <c r="G206" t="inlineStr">
        <is>
          <t>{"dateType": "businessDate", "date": "今日", "storeId": "9088145987535881"}</t>
        </is>
      </c>
      <c r="H206" t="inlineStr">
        <is>
          <t>工具可正常调用</t>
        </is>
      </c>
      <c r="I206" t="inlineStr">
        <is>
          <t>否</t>
        </is>
      </c>
      <c r="J206" t="inlineStr">
        <is>
          <t>contains: 新增会员数  fields: 新增会员数</t>
        </is>
      </c>
      <c r="K206" t="inlineStr">
        <is>
          <t>正常</t>
        </is>
      </c>
    </row>
    <row r="207">
      <c r="A207" t="inlineStr">
        <is>
          <t>A-L1-206</t>
        </is>
      </c>
      <c r="B207" t="inlineStr">
        <is>
          <t>L1</t>
        </is>
      </c>
      <c r="C207" t="inlineStr">
        <is>
          <t>查询新增会员数</t>
        </is>
      </c>
      <c r="D207" t="inlineStr">
        <is>
          <t>性能与资源</t>
        </is>
      </c>
      <c r="E207" t="inlineStr">
        <is>
          <t>{
 "tool_name": "query_new_member_count",
 "tool_params": {
  "dateType": "businessDate",
  "date": "今日",
  "storeId": "9088145987535883"
 }
}</t>
        </is>
      </c>
      <c r="F207" t="inlineStr">
        <is>
          <t>查询新增会员数</t>
        </is>
      </c>
      <c r="G207" t="inlineStr">
        <is>
          <t>{"dateType": "businessDate", "date": "今日", "storeId": "9088145987535883"}</t>
        </is>
      </c>
      <c r="H207" t="inlineStr">
        <is>
          <t>单次调用延迟可接受</t>
        </is>
      </c>
      <c r="I207" t="inlineStr">
        <is>
          <t>否</t>
        </is>
      </c>
      <c r="J207" t="inlineStr">
        <is>
          <t>contains: 新增会员数  fields: 新增会员数</t>
        </is>
      </c>
      <c r="K207" t="inlineStr">
        <is>
          <t>正常</t>
        </is>
      </c>
    </row>
    <row r="208">
      <c r="A208" s="2" t="inlineStr">
        <is>
          <t>A-L1-207</t>
        </is>
      </c>
      <c r="B208" s="2" t="inlineStr">
        <is>
          <t>L1</t>
        </is>
      </c>
      <c r="C208" s="2" t="inlineStr">
        <is>
          <t>查询新增会员数</t>
        </is>
      </c>
      <c r="D208" s="2" t="inlineStr">
        <is>
          <t>异常与容错</t>
        </is>
      </c>
      <c r="E208" s="2" t="inlineStr">
        <is>
          <t>{
 "tool_name": "query_new_member_count",
 "tool_params": {
  "unknown_param_malformed": "x",
  "storeId": [
   "0"
  ]
 }
}</t>
        </is>
      </c>
      <c r="F208" s="2" t="inlineStr">
        <is>
          <t>容错</t>
        </is>
      </c>
      <c r="G208" s="2" t="inlineStr"/>
      <c r="H208" s="2" t="inlineStr">
        <is>
          <t>非法输入被友好处理，不崩溃</t>
        </is>
      </c>
      <c r="I208" s="2" t="inlineStr">
        <is>
          <t>是</t>
        </is>
      </c>
      <c r="J208" s="2" t="inlineStr">
        <is>
          <t>contains: 新增会员数 | 友好 | 不崩溃 | 容错 | 错误 | 拒绝  any_of=true</t>
        </is>
      </c>
      <c r="K208" s="2" t="inlineStr">
        <is>
          <t>容错</t>
        </is>
      </c>
    </row>
    <row r="209">
      <c r="A209" s="2" t="inlineStr">
        <is>
          <t>A-L1-208</t>
        </is>
      </c>
      <c r="B209" s="2" t="inlineStr">
        <is>
          <t>L1</t>
        </is>
      </c>
      <c r="C209" s="2" t="inlineStr">
        <is>
          <t>无数据查询</t>
        </is>
      </c>
      <c r="D209" s="2" t="inlineStr">
        <is>
          <t>协议契约</t>
        </is>
      </c>
      <c r="E209" s="2" t="inlineStr">
        <is>
          <t>{
 "tool_name": "query_order_count",
 "tool_params": {
  "unknown_param_malformed": "x"
 }
}</t>
        </is>
      </c>
      <c r="F209" s="2" t="inlineStr">
        <is>
          <t>协议错误</t>
        </is>
      </c>
      <c r="G209" s="2" t="inlineStr"/>
      <c r="H209" s="2" t="inlineStr">
        <is>
          <t>返回参数错误，不崩溃</t>
        </is>
      </c>
      <c r="I209" s="2" t="inlineStr">
        <is>
          <t>是</t>
        </is>
      </c>
      <c r="J209" s="2" t="inlineStr">
        <is>
          <t>contains: 空结果 | 不崩溃 | 参数错误 | 错误 | 无效 | 拒绝  any_of=true</t>
        </is>
      </c>
      <c r="K209" s="2" t="inlineStr">
        <is>
          <t>畸形</t>
        </is>
      </c>
    </row>
    <row r="210">
      <c r="A210" t="inlineStr">
        <is>
          <t>A-L1-209</t>
        </is>
      </c>
      <c r="B210" t="inlineStr">
        <is>
          <t>L1</t>
        </is>
      </c>
      <c r="C210" t="inlineStr">
        <is>
          <t>无数据查询</t>
        </is>
      </c>
      <c r="D210" t="inlineStr">
        <is>
          <t>工具描述与发现</t>
        </is>
      </c>
      <c r="E210" t="inlineStr">
        <is>
          <t>{
 "tool_name": "query_order_count",
 "tool_params": {
  "dateType": "businessDate",
  "date": "今日",
  "storeId": "9088145987535884"
 }
}</t>
        </is>
      </c>
      <c r="F210" t="inlineStr">
        <is>
          <t>无数据查询</t>
        </is>
      </c>
      <c r="G210" t="inlineStr">
        <is>
          <t>{"dateType": "businessDate", "date": "今日", "storeId": "9088145987535884"}</t>
        </is>
      </c>
      <c r="H210" t="inlineStr">
        <is>
          <t>工具可正常调用</t>
        </is>
      </c>
      <c r="I210" t="inlineStr">
        <is>
          <t>否</t>
        </is>
      </c>
      <c r="J210" t="inlineStr">
        <is>
          <t>contains: 空结果  fields: 空结果 | 暂无数据</t>
        </is>
      </c>
      <c r="K210" t="inlineStr">
        <is>
          <t>正常</t>
        </is>
      </c>
    </row>
    <row r="211">
      <c r="A211" t="inlineStr">
        <is>
          <t>A-L1-210</t>
        </is>
      </c>
      <c r="B211" t="inlineStr">
        <is>
          <t>L1</t>
        </is>
      </c>
      <c r="C211" t="inlineStr">
        <is>
          <t>无数据查询</t>
        </is>
      </c>
      <c r="D211" t="inlineStr">
        <is>
          <t>性能与资源</t>
        </is>
      </c>
      <c r="E211" t="inlineStr">
        <is>
          <t>{
 "tool_name": "query_order_count",
 "tool_params": {
  "dateType": "businessDate",
  "date": "今日",
  "storeId": "9088145987535885"
 }
}</t>
        </is>
      </c>
      <c r="F211" t="inlineStr">
        <is>
          <t>无数据查询</t>
        </is>
      </c>
      <c r="G211" t="inlineStr">
        <is>
          <t>{"dateType": "businessDate", "date": "今日", "storeId": "9088145987535885"}</t>
        </is>
      </c>
      <c r="H211" t="inlineStr">
        <is>
          <t>单次调用延迟可接受</t>
        </is>
      </c>
      <c r="I211" t="inlineStr">
        <is>
          <t>否</t>
        </is>
      </c>
      <c r="J211" t="inlineStr">
        <is>
          <t>contains: 空结果  fields: 空结果 | 暂无数据</t>
        </is>
      </c>
      <c r="K211" t="inlineStr">
        <is>
          <t>正常</t>
        </is>
      </c>
    </row>
    <row r="212">
      <c r="A212" s="2" t="inlineStr">
        <is>
          <t>A-L1-211</t>
        </is>
      </c>
      <c r="B212" s="2" t="inlineStr">
        <is>
          <t>L1</t>
        </is>
      </c>
      <c r="C212" s="2" t="inlineStr">
        <is>
          <t>无数据查询</t>
        </is>
      </c>
      <c r="D212" s="2" t="inlineStr">
        <is>
          <t>异常与容错</t>
        </is>
      </c>
      <c r="E212" s="2" t="inlineStr">
        <is>
          <t>{
 "tool_name": "query_order_count",
 "tool_params": {
  "unknown_param_malformed": "x",
  "storeId": [
   "0"
  ]
 }
}</t>
        </is>
      </c>
      <c r="F212" s="2" t="inlineStr">
        <is>
          <t>容错</t>
        </is>
      </c>
      <c r="G212" s="2" t="inlineStr"/>
      <c r="H212" s="2" t="inlineStr">
        <is>
          <t>非法输入被友好处理，不崩溃</t>
        </is>
      </c>
      <c r="I212" s="2" t="inlineStr">
        <is>
          <t>是</t>
        </is>
      </c>
      <c r="J212" s="2" t="inlineStr">
        <is>
          <t>contains: 空结果 | 友好 | 不崩溃 | 容错 | 错误 | 拒绝  any_of=true</t>
        </is>
      </c>
      <c r="K212" s="2" t="inlineStr">
        <is>
          <t>容错</t>
        </is>
      </c>
    </row>
    <row r="213">
      <c r="A213" s="2" t="inlineStr">
        <is>
          <t>A-L1-212</t>
        </is>
      </c>
      <c r="B213" s="2" t="inlineStr">
        <is>
          <t>L1</t>
        </is>
      </c>
      <c r="C213" s="2" t="inlineStr">
        <is>
          <t>越权查询</t>
        </is>
      </c>
      <c r="D213" s="2" t="inlineStr">
        <is>
          <t>协议契约</t>
        </is>
      </c>
      <c r="E213" s="2" t="inlineStr">
        <is>
          <t>{
 "tool_name": "query_order_count",
 "tool_params": {
  "unknown_param_malformed": "x"
 }
}</t>
        </is>
      </c>
      <c r="F213" s="2" t="inlineStr">
        <is>
          <t>协议错误</t>
        </is>
      </c>
      <c r="G213" s="2" t="inlineStr"/>
      <c r="H213" s="2" t="inlineStr">
        <is>
          <t>返回参数错误，不崩溃</t>
        </is>
      </c>
      <c r="I213" s="2" t="inlineStr">
        <is>
          <t>是</t>
        </is>
      </c>
      <c r="J213" s="2" t="inlineStr">
        <is>
          <t>contains: 无权限 | 不崩溃 | 参数错误 | 错误 | 无效 | 拒绝  any_of=true</t>
        </is>
      </c>
      <c r="K213" s="2" t="inlineStr">
        <is>
          <t>畸形</t>
        </is>
      </c>
    </row>
    <row r="214">
      <c r="A214" s="2" t="inlineStr">
        <is>
          <t>A-L1-213</t>
        </is>
      </c>
      <c r="B214" s="2" t="inlineStr">
        <is>
          <t>L1</t>
        </is>
      </c>
      <c r="C214" s="2" t="inlineStr">
        <is>
          <t>越权查询</t>
        </is>
      </c>
      <c r="D214" s="2" t="inlineStr">
        <is>
          <t>异常与容错</t>
        </is>
      </c>
      <c r="E214" s="2" t="inlineStr">
        <is>
          <t>{
 "tool_name": "query_order_count",
 "tool_params": {
  "unknown_param_malformed": "x",
  "storeId": [
   "0"
  ]
 }
}</t>
        </is>
      </c>
      <c r="F214" s="2" t="inlineStr">
        <is>
          <t>容错</t>
        </is>
      </c>
      <c r="G214" s="2" t="inlineStr"/>
      <c r="H214" s="2" t="inlineStr">
        <is>
          <t>非法输入被友好处理，不崩溃</t>
        </is>
      </c>
      <c r="I214" s="2" t="inlineStr">
        <is>
          <t>是</t>
        </is>
      </c>
      <c r="J214" s="2" t="inlineStr">
        <is>
          <t>contains: 无权限 | 友好 | 不崩溃 | 容错 | 错误 | 拒绝  any_of=true</t>
        </is>
      </c>
      <c r="K214" s="2" t="inlineStr">
        <is>
          <t>容错</t>
        </is>
      </c>
    </row>
    <row r="215">
      <c r="A215" s="2" t="inlineStr">
        <is>
          <t>A-L1-214</t>
        </is>
      </c>
      <c r="B215" s="2" t="inlineStr">
        <is>
          <t>L1</t>
        </is>
      </c>
      <c r="C215" s="2" t="inlineStr">
        <is>
          <t>指令注入</t>
        </is>
      </c>
      <c r="D215" s="2" t="inlineStr">
        <is>
          <t>协议契约</t>
        </is>
      </c>
      <c r="E215" s="2" t="inlineStr">
        <is>
          <t>{
 "tool_name": "query_member_consumption",
 "tool_params": {
  "unknown_param_malformed": "x"
 }
}</t>
        </is>
      </c>
      <c r="F215" s="2" t="inlineStr">
        <is>
          <t>协议错误</t>
        </is>
      </c>
      <c r="G215" s="2" t="inlineStr"/>
      <c r="H215" s="2" t="inlineStr">
        <is>
          <t>返回参数错误，不崩溃</t>
        </is>
      </c>
      <c r="I215" s="2" t="inlineStr">
        <is>
          <t>是</t>
        </is>
      </c>
      <c r="J215" s="2" t="inlineStr">
        <is>
          <t>contains: 参数非法 | 不崩溃 | 参数错误 | 错误 | 无效 | 拒绝  any_of=true</t>
        </is>
      </c>
      <c r="K215" s="2" t="inlineStr">
        <is>
          <t>畸形</t>
        </is>
      </c>
    </row>
    <row r="216">
      <c r="A216" s="2" t="inlineStr">
        <is>
          <t>A-L1-215</t>
        </is>
      </c>
      <c r="B216" s="2" t="inlineStr">
        <is>
          <t>L1</t>
        </is>
      </c>
      <c r="C216" s="2" t="inlineStr">
        <is>
          <t>指令注入</t>
        </is>
      </c>
      <c r="D216" s="2" t="inlineStr">
        <is>
          <t>异常与容错</t>
        </is>
      </c>
      <c r="E216" s="2" t="inlineStr">
        <is>
          <t>{
 "tool_name": "query_member_consumption",
 "tool_params": {
  "unknown_param_malformed": "x",
  "storeId": [
   "0"
  ]
 }
}</t>
        </is>
      </c>
      <c r="F216" s="2" t="inlineStr">
        <is>
          <t>容错</t>
        </is>
      </c>
      <c r="G216" s="2" t="inlineStr"/>
      <c r="H216" s="2" t="inlineStr">
        <is>
          <t>非法输入被友好处理，不崩溃</t>
        </is>
      </c>
      <c r="I216" s="2" t="inlineStr">
        <is>
          <t>是</t>
        </is>
      </c>
      <c r="J216" s="2" t="inlineStr">
        <is>
          <t>contains: 参数非法 | 友好 | 不崩溃 | 容错 | 错误 | 拒绝  any_of=true</t>
        </is>
      </c>
      <c r="K216" s="2" t="inlineStr">
        <is>
          <t>容错</t>
        </is>
      </c>
    </row>
    <row r="217">
      <c r="A217" s="2" t="inlineStr">
        <is>
          <t>A-L1-216</t>
        </is>
      </c>
      <c r="B217" s="2" t="inlineStr">
        <is>
          <t>L1</t>
        </is>
      </c>
      <c r="C217" s="2" t="inlineStr">
        <is>
          <t>组合查询</t>
        </is>
      </c>
      <c r="D217" s="2" t="inlineStr">
        <is>
          <t>协议契约</t>
        </is>
      </c>
      <c r="E217" s="2" t="inlineStr">
        <is>
          <t>{
 "tool_name": "query_order_count",
 "tool_params": {
  "unknown_param_malformed": "x"
 }
}</t>
        </is>
      </c>
      <c r="F217" s="2" t="inlineStr">
        <is>
          <t>协议错误</t>
        </is>
      </c>
      <c r="G217" s="2" t="inlineStr"/>
      <c r="H217" s="2" t="inlineStr">
        <is>
          <t>返回参数错误，不崩溃</t>
        </is>
      </c>
      <c r="I217" s="2" t="inlineStr">
        <is>
          <t>是</t>
        </is>
      </c>
      <c r="J217" s="2" t="inlineStr">
        <is>
          <t>contains: 查询结果 | 不崩溃 | 参数错误 | 错误 | 无效 | 拒绝  any_of=true</t>
        </is>
      </c>
      <c r="K217" s="2" t="inlineStr">
        <is>
          <t>畸形</t>
        </is>
      </c>
    </row>
    <row r="218">
      <c r="A218" s="2" t="inlineStr">
        <is>
          <t>A-L1-217</t>
        </is>
      </c>
      <c r="B218" s="2" t="inlineStr">
        <is>
          <t>L1</t>
        </is>
      </c>
      <c r="C218" s="2" t="inlineStr">
        <is>
          <t>组合查询</t>
        </is>
      </c>
      <c r="D218" s="2" t="inlineStr">
        <is>
          <t>异常与容错</t>
        </is>
      </c>
      <c r="E218" s="2" t="inlineStr">
        <is>
          <t>{
 "tool_name": "query_order_count",
 "tool_params": {
  "unknown_param_malformed": "x"
 }
}</t>
        </is>
      </c>
      <c r="F218" s="2" t="inlineStr">
        <is>
          <t>容错</t>
        </is>
      </c>
      <c r="G218" s="2" t="inlineStr"/>
      <c r="H218" s="2" t="inlineStr">
        <is>
          <t>非法输入被友好处理，不崩溃</t>
        </is>
      </c>
      <c r="I218" s="2" t="inlineStr">
        <is>
          <t>是</t>
        </is>
      </c>
      <c r="J218" s="2" t="inlineStr">
        <is>
          <t>contains: 查询结果 | 友好 | 不崩溃 | 容错 | 错误 | 拒绝  any_of=true</t>
        </is>
      </c>
      <c r="K218" s="2" t="inlineStr">
        <is>
          <t>容错</t>
        </is>
      </c>
    </row>
    <row r="219">
      <c r="A219" s="2" t="inlineStr">
        <is>
          <t>A-L1-218</t>
        </is>
      </c>
      <c r="B219" s="2" t="inlineStr">
        <is>
          <t>L1</t>
        </is>
      </c>
      <c r="C219" s="2" t="inlineStr">
        <is>
          <t>日期范围查询</t>
        </is>
      </c>
      <c r="D219" s="2" t="inlineStr">
        <is>
          <t>协议契约</t>
        </is>
      </c>
      <c r="E219" s="2" t="inlineStr">
        <is>
          <t>{
 "tool_name": "query_order_count",
 "tool_params": {
  "unknown_param_malformed": "x"
 }
}</t>
        </is>
      </c>
      <c r="F219" s="2" t="inlineStr">
        <is>
          <t>协议错误</t>
        </is>
      </c>
      <c r="G219" s="2" t="inlineStr"/>
      <c r="H219" s="2" t="inlineStr">
        <is>
          <t>返回参数错误，不崩溃</t>
        </is>
      </c>
      <c r="I219" s="2" t="inlineStr">
        <is>
          <t>是</t>
        </is>
      </c>
      <c r="J219" s="2" t="inlineStr">
        <is>
          <t>contains: 正确结果 | 不崩溃 | 参数错误 | 错误 | 无效 | 拒绝  any_of=true</t>
        </is>
      </c>
      <c r="K219" s="2" t="inlineStr">
        <is>
          <t>畸形</t>
        </is>
      </c>
    </row>
    <row r="220">
      <c r="A220" t="inlineStr">
        <is>
          <t>A-L1-219</t>
        </is>
      </c>
      <c r="B220" t="inlineStr">
        <is>
          <t>L1</t>
        </is>
      </c>
      <c r="C220" t="inlineStr">
        <is>
          <t>日期范围查询</t>
        </is>
      </c>
      <c r="D220" t="inlineStr">
        <is>
          <t>工具描述与发现</t>
        </is>
      </c>
      <c r="E220" t="inlineStr">
        <is>
          <t>{
 "tool_name": "query_order_count",
 "tool_params": {
  "dateType": "businessDate",
  "date": "今日",
  "storeId": "9088145987535890"
 }
}</t>
        </is>
      </c>
      <c r="F220" t="inlineStr">
        <is>
          <t>日期范围查询</t>
        </is>
      </c>
      <c r="G220" t="inlineStr">
        <is>
          <t>{"dateType": "businessDate", "date": "今日", "storeId": "9088145987535890"}</t>
        </is>
      </c>
      <c r="H220" t="inlineStr">
        <is>
          <t>工具可正常调用</t>
        </is>
      </c>
      <c r="I220" t="inlineStr">
        <is>
          <t>否</t>
        </is>
      </c>
      <c r="J220" t="inlineStr">
        <is>
          <t>contains: 正确结果  fields: 日期范围 | 汇总结果</t>
        </is>
      </c>
      <c r="K220" t="inlineStr">
        <is>
          <t>正常</t>
        </is>
      </c>
    </row>
    <row r="221">
      <c r="A221" t="inlineStr">
        <is>
          <t>A-L1-220</t>
        </is>
      </c>
      <c r="B221" t="inlineStr">
        <is>
          <t>L1</t>
        </is>
      </c>
      <c r="C221" t="inlineStr">
        <is>
          <t>日期范围查询</t>
        </is>
      </c>
      <c r="D221" t="inlineStr">
        <is>
          <t>性能与资源</t>
        </is>
      </c>
      <c r="E221" t="inlineStr">
        <is>
          <t>{
 "tool_name": "query_order_count",
 "tool_params": {
  "dateType": "businessDate",
  "date": "今日",
  "storeId": "9088145987535891"
 }
}</t>
        </is>
      </c>
      <c r="F221" t="inlineStr">
        <is>
          <t>日期范围查询</t>
        </is>
      </c>
      <c r="G221" t="inlineStr">
        <is>
          <t>{"dateType": "businessDate", "date": "今日", "storeId": "9088145987535891"}</t>
        </is>
      </c>
      <c r="H221" t="inlineStr">
        <is>
          <t>单次调用延迟可接受</t>
        </is>
      </c>
      <c r="I221" t="inlineStr">
        <is>
          <t>否</t>
        </is>
      </c>
      <c r="J221" t="inlineStr">
        <is>
          <t>contains: 正确结果  fields: 日期范围 | 汇总结果</t>
        </is>
      </c>
      <c r="K221" t="inlineStr">
        <is>
          <t>正常</t>
        </is>
      </c>
    </row>
    <row r="222">
      <c r="A222" s="2" t="inlineStr">
        <is>
          <t>A-L1-221</t>
        </is>
      </c>
      <c r="B222" s="2" t="inlineStr">
        <is>
          <t>L1</t>
        </is>
      </c>
      <c r="C222" s="2" t="inlineStr">
        <is>
          <t>日期范围查询</t>
        </is>
      </c>
      <c r="D222" s="2" t="inlineStr">
        <is>
          <t>异常与容错</t>
        </is>
      </c>
      <c r="E222" s="2" t="inlineStr">
        <is>
          <t>{
 "tool_name": "query_order_count",
 "tool_params": {
  "unknown_param_malformed": "x",
  "storeId": [
   "0"
  ]
 }
}</t>
        </is>
      </c>
      <c r="F222" s="2" t="inlineStr">
        <is>
          <t>容错</t>
        </is>
      </c>
      <c r="G222" s="2" t="inlineStr"/>
      <c r="H222" s="2" t="inlineStr">
        <is>
          <t>非法输入被友好处理，不崩溃</t>
        </is>
      </c>
      <c r="I222" s="2" t="inlineStr">
        <is>
          <t>是</t>
        </is>
      </c>
      <c r="J222" s="2" t="inlineStr">
        <is>
          <t>contains: 正确结果 | 友好 | 不崩溃 | 容错 | 错误 | 拒绝  any_of=true</t>
        </is>
      </c>
      <c r="K222" s="2" t="inlineStr">
        <is>
          <t>容错</t>
        </is>
      </c>
    </row>
  </sheetData>
  <autoFilter ref="A1:K22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>
      <c r="A1" s="4" t="inlineStr">
        <is>
          <t>能力 \ 维度</t>
        </is>
      </c>
      <c r="B1" s="5" t="inlineStr">
        <is>
          <t>调用正确性</t>
        </is>
      </c>
      <c r="C1" s="5" t="inlineStr">
        <is>
          <t>参数校验</t>
        </is>
      </c>
      <c r="D1" s="5" t="inlineStr">
        <is>
          <t>安全与权限</t>
        </is>
      </c>
      <c r="E1" s="5" t="inlineStr">
        <is>
          <t>返回处理</t>
        </is>
      </c>
      <c r="F1" s="5" t="inlineStr">
        <is>
          <t>协议契约</t>
        </is>
      </c>
      <c r="G1" s="5" t="inlineStr">
        <is>
          <t>工具描述与发现</t>
        </is>
      </c>
      <c r="H1" s="5" t="inlineStr">
        <is>
          <t>性能与资源</t>
        </is>
      </c>
      <c r="I1" s="5" t="inlineStr">
        <is>
          <t>异常与容错</t>
        </is>
      </c>
      <c r="J1" s="6" t="inlineStr">
        <is>
          <t>合计</t>
        </is>
      </c>
    </row>
    <row r="2">
      <c r="A2" s="7" t="inlineStr">
        <is>
          <t>指令注入</t>
        </is>
      </c>
      <c r="B2" s="8" t="n">
        <v>1</v>
      </c>
      <c r="C2" s="8" t="n">
        <v>2</v>
      </c>
      <c r="D2" s="9" t="n">
        <v>0</v>
      </c>
      <c r="E2" s="9" t="n">
        <v>0</v>
      </c>
      <c r="F2" s="8" t="n">
        <v>1</v>
      </c>
      <c r="G2" s="9" t="n">
        <v>0</v>
      </c>
      <c r="H2" s="9" t="n">
        <v>0</v>
      </c>
      <c r="I2" s="8" t="n">
        <v>1</v>
      </c>
      <c r="J2" s="10" t="n">
        <v>5</v>
      </c>
    </row>
    <row r="3">
      <c r="A3" s="7" t="inlineStr">
        <is>
          <t>无数据查询</t>
        </is>
      </c>
      <c r="B3" s="8" t="n">
        <v>1</v>
      </c>
      <c r="C3" s="8" t="n">
        <v>2</v>
      </c>
      <c r="D3" s="9" t="n">
        <v>0</v>
      </c>
      <c r="E3" s="8" t="n">
        <v>1</v>
      </c>
      <c r="F3" s="8" t="n">
        <v>1</v>
      </c>
      <c r="G3" s="8" t="n">
        <v>1</v>
      </c>
      <c r="H3" s="8" t="n">
        <v>1</v>
      </c>
      <c r="I3" s="8" t="n">
        <v>1</v>
      </c>
      <c r="J3" s="10" t="n">
        <v>8</v>
      </c>
    </row>
    <row r="4">
      <c r="A4" s="7" t="inlineStr">
        <is>
          <t>日期范围查询</t>
        </is>
      </c>
      <c r="B4" s="8" t="n">
        <v>1</v>
      </c>
      <c r="C4" s="8" t="n">
        <v>2</v>
      </c>
      <c r="D4" s="9" t="n">
        <v>0</v>
      </c>
      <c r="E4" s="8" t="n">
        <v>1</v>
      </c>
      <c r="F4" s="8" t="n">
        <v>1</v>
      </c>
      <c r="G4" s="8" t="n">
        <v>1</v>
      </c>
      <c r="H4" s="8" t="n">
        <v>1</v>
      </c>
      <c r="I4" s="8" t="n">
        <v>1</v>
      </c>
      <c r="J4" s="10" t="n">
        <v>8</v>
      </c>
    </row>
    <row r="5">
      <c r="A5" s="7" t="inlineStr">
        <is>
          <t>查询会员标识</t>
        </is>
      </c>
      <c r="B5" s="8" t="n">
        <v>1</v>
      </c>
      <c r="C5" s="8" t="n">
        <v>2</v>
      </c>
      <c r="D5" s="9" t="n">
        <v>0</v>
      </c>
      <c r="E5" s="8" t="n">
        <v>1</v>
      </c>
      <c r="F5" s="8" t="n">
        <v>1</v>
      </c>
      <c r="G5" s="8" t="n">
        <v>1</v>
      </c>
      <c r="H5" s="8" t="n">
        <v>1</v>
      </c>
      <c r="I5" s="8" t="n">
        <v>1</v>
      </c>
      <c r="J5" s="10" t="n">
        <v>8</v>
      </c>
    </row>
    <row r="6">
      <c r="A6" s="7" t="inlineStr">
        <is>
          <t>查询会员注册时间</t>
        </is>
      </c>
      <c r="B6" s="8" t="n">
        <v>1</v>
      </c>
      <c r="C6" s="8" t="n">
        <v>2</v>
      </c>
      <c r="D6" s="9" t="n">
        <v>0</v>
      </c>
      <c r="E6" s="8" t="n">
        <v>1</v>
      </c>
      <c r="F6" s="8" t="n">
        <v>1</v>
      </c>
      <c r="G6" s="8" t="n">
        <v>1</v>
      </c>
      <c r="H6" s="8" t="n">
        <v>1</v>
      </c>
      <c r="I6" s="8" t="n">
        <v>1</v>
      </c>
      <c r="J6" s="10" t="n">
        <v>8</v>
      </c>
    </row>
    <row r="7">
      <c r="A7" s="7" t="inlineStr">
        <is>
          <t>查询会员消费金额</t>
        </is>
      </c>
      <c r="B7" s="8" t="n">
        <v>1</v>
      </c>
      <c r="C7" s="8" t="n">
        <v>2</v>
      </c>
      <c r="D7" s="9" t="n">
        <v>0</v>
      </c>
      <c r="E7" s="8" t="n">
        <v>1</v>
      </c>
      <c r="F7" s="8" t="n">
        <v>1</v>
      </c>
      <c r="G7" s="8" t="n">
        <v>1</v>
      </c>
      <c r="H7" s="8" t="n">
        <v>1</v>
      </c>
      <c r="I7" s="8" t="n">
        <v>1</v>
      </c>
      <c r="J7" s="10" t="n">
        <v>8</v>
      </c>
    </row>
    <row r="8">
      <c r="A8" s="7" t="inlineStr">
        <is>
          <t>查询会员积分抵扣金额</t>
        </is>
      </c>
      <c r="B8" s="8" t="n">
        <v>1</v>
      </c>
      <c r="C8" s="8" t="n">
        <v>2</v>
      </c>
      <c r="D8" s="9" t="n">
        <v>0</v>
      </c>
      <c r="E8" s="8" t="n">
        <v>1</v>
      </c>
      <c r="F8" s="8" t="n">
        <v>1</v>
      </c>
      <c r="G8" s="8" t="n">
        <v>1</v>
      </c>
      <c r="H8" s="8" t="n">
        <v>1</v>
      </c>
      <c r="I8" s="8" t="n">
        <v>1</v>
      </c>
      <c r="J8" s="10" t="n">
        <v>8</v>
      </c>
    </row>
    <row r="9">
      <c r="A9" s="7" t="inlineStr">
        <is>
          <t>查询商品ID</t>
        </is>
      </c>
      <c r="B9" s="8" t="n">
        <v>1</v>
      </c>
      <c r="C9" s="8" t="n">
        <v>2</v>
      </c>
      <c r="D9" s="9" t="n">
        <v>0</v>
      </c>
      <c r="E9" s="8" t="n">
        <v>1</v>
      </c>
      <c r="F9" s="8" t="n">
        <v>1</v>
      </c>
      <c r="G9" s="8" t="n">
        <v>1</v>
      </c>
      <c r="H9" s="8" t="n">
        <v>1</v>
      </c>
      <c r="I9" s="8" t="n">
        <v>1</v>
      </c>
      <c r="J9" s="10" t="n">
        <v>8</v>
      </c>
    </row>
    <row r="10">
      <c r="A10" s="7" t="inlineStr">
        <is>
          <t>查询商品名称</t>
        </is>
      </c>
      <c r="B10" s="8" t="n">
        <v>1</v>
      </c>
      <c r="C10" s="8" t="n">
        <v>2</v>
      </c>
      <c r="D10" s="9" t="n">
        <v>0</v>
      </c>
      <c r="E10" s="8" t="n">
        <v>1</v>
      </c>
      <c r="F10" s="8" t="n">
        <v>1</v>
      </c>
      <c r="G10" s="8" t="n">
        <v>1</v>
      </c>
      <c r="H10" s="8" t="n">
        <v>1</v>
      </c>
      <c r="I10" s="8" t="n">
        <v>1</v>
      </c>
      <c r="J10" s="10" t="n">
        <v>8</v>
      </c>
    </row>
    <row r="11">
      <c r="A11" s="7" t="inlineStr">
        <is>
          <t>查询商品类别</t>
        </is>
      </c>
      <c r="B11" s="8" t="n">
        <v>1</v>
      </c>
      <c r="C11" s="8" t="n">
        <v>2</v>
      </c>
      <c r="D11" s="9" t="n">
        <v>0</v>
      </c>
      <c r="E11" s="8" t="n">
        <v>1</v>
      </c>
      <c r="F11" s="8" t="n">
        <v>1</v>
      </c>
      <c r="G11" s="8" t="n">
        <v>1</v>
      </c>
      <c r="H11" s="8" t="n">
        <v>1</v>
      </c>
      <c r="I11" s="8" t="n">
        <v>1</v>
      </c>
      <c r="J11" s="10" t="n">
        <v>8</v>
      </c>
    </row>
    <row r="12">
      <c r="A12" s="7" t="inlineStr">
        <is>
          <t>查询商品销售数量</t>
        </is>
      </c>
      <c r="B12" s="8" t="n">
        <v>1</v>
      </c>
      <c r="C12" s="8" t="n">
        <v>2</v>
      </c>
      <c r="D12" s="9" t="n">
        <v>0</v>
      </c>
      <c r="E12" s="8" t="n">
        <v>1</v>
      </c>
      <c r="F12" s="8" t="n">
        <v>1</v>
      </c>
      <c r="G12" s="8" t="n">
        <v>1</v>
      </c>
      <c r="H12" s="8" t="n">
        <v>1</v>
      </c>
      <c r="I12" s="8" t="n">
        <v>1</v>
      </c>
      <c r="J12" s="10" t="n">
        <v>8</v>
      </c>
    </row>
    <row r="13">
      <c r="A13" s="7" t="inlineStr">
        <is>
          <t>查询商品销售金额</t>
        </is>
      </c>
      <c r="B13" s="8" t="n">
        <v>1</v>
      </c>
      <c r="C13" s="8" t="n">
        <v>2</v>
      </c>
      <c r="D13" s="9" t="n">
        <v>0</v>
      </c>
      <c r="E13" s="8" t="n">
        <v>1</v>
      </c>
      <c r="F13" s="8" t="n">
        <v>1</v>
      </c>
      <c r="G13" s="8" t="n">
        <v>1</v>
      </c>
      <c r="H13" s="8" t="n">
        <v>1</v>
      </c>
      <c r="I13" s="8" t="n">
        <v>1</v>
      </c>
      <c r="J13" s="10" t="n">
        <v>8</v>
      </c>
    </row>
    <row r="14">
      <c r="A14" s="7" t="inlineStr">
        <is>
          <t>查询支付方式</t>
        </is>
      </c>
      <c r="B14" s="8" t="n">
        <v>1</v>
      </c>
      <c r="C14" s="8" t="n">
        <v>2</v>
      </c>
      <c r="D14" s="9" t="n">
        <v>0</v>
      </c>
      <c r="E14" s="8" t="n">
        <v>1</v>
      </c>
      <c r="F14" s="8" t="n">
        <v>1</v>
      </c>
      <c r="G14" s="8" t="n">
        <v>1</v>
      </c>
      <c r="H14" s="8" t="n">
        <v>1</v>
      </c>
      <c r="I14" s="8" t="n">
        <v>1</v>
      </c>
      <c r="J14" s="10" t="n">
        <v>8</v>
      </c>
    </row>
    <row r="15">
      <c r="A15" s="7" t="inlineStr">
        <is>
          <t>查询支付状态</t>
        </is>
      </c>
      <c r="B15" s="8" t="n">
        <v>1</v>
      </c>
      <c r="C15" s="8" t="n">
        <v>2</v>
      </c>
      <c r="D15" s="9" t="n">
        <v>0</v>
      </c>
      <c r="E15" s="8" t="n">
        <v>1</v>
      </c>
      <c r="F15" s="8" t="n">
        <v>1</v>
      </c>
      <c r="G15" s="8" t="n">
        <v>1</v>
      </c>
      <c r="H15" s="8" t="n">
        <v>1</v>
      </c>
      <c r="I15" s="8" t="n">
        <v>1</v>
      </c>
      <c r="J15" s="10" t="n">
        <v>8</v>
      </c>
    </row>
    <row r="16">
      <c r="A16" s="7" t="inlineStr">
        <is>
          <t>查询支付金额</t>
        </is>
      </c>
      <c r="B16" s="8" t="n">
        <v>1</v>
      </c>
      <c r="C16" s="8" t="n">
        <v>2</v>
      </c>
      <c r="D16" s="9" t="n">
        <v>0</v>
      </c>
      <c r="E16" s="8" t="n">
        <v>1</v>
      </c>
      <c r="F16" s="8" t="n">
        <v>1</v>
      </c>
      <c r="G16" s="8" t="n">
        <v>1</v>
      </c>
      <c r="H16" s="8" t="n">
        <v>1</v>
      </c>
      <c r="I16" s="8" t="n">
        <v>1</v>
      </c>
      <c r="J16" s="10" t="n">
        <v>8</v>
      </c>
    </row>
    <row r="17">
      <c r="A17" s="7" t="inlineStr">
        <is>
          <t>查询新增会员数</t>
        </is>
      </c>
      <c r="B17" s="8" t="n">
        <v>1</v>
      </c>
      <c r="C17" s="8" t="n">
        <v>2</v>
      </c>
      <c r="D17" s="9" t="n">
        <v>0</v>
      </c>
      <c r="E17" s="8" t="n">
        <v>1</v>
      </c>
      <c r="F17" s="8" t="n">
        <v>1</v>
      </c>
      <c r="G17" s="8" t="n">
        <v>1</v>
      </c>
      <c r="H17" s="8" t="n">
        <v>1</v>
      </c>
      <c r="I17" s="8" t="n">
        <v>1</v>
      </c>
      <c r="J17" s="10" t="n">
        <v>8</v>
      </c>
    </row>
    <row r="18">
      <c r="A18" s="7" t="inlineStr">
        <is>
          <t>查询积分使用</t>
        </is>
      </c>
      <c r="B18" s="8" t="n">
        <v>1</v>
      </c>
      <c r="C18" s="8" t="n">
        <v>2</v>
      </c>
      <c r="D18" s="9" t="n">
        <v>0</v>
      </c>
      <c r="E18" s="8" t="n">
        <v>1</v>
      </c>
      <c r="F18" s="8" t="n">
        <v>1</v>
      </c>
      <c r="G18" s="8" t="n">
        <v>1</v>
      </c>
      <c r="H18" s="8" t="n">
        <v>1</v>
      </c>
      <c r="I18" s="8" t="n">
        <v>1</v>
      </c>
      <c r="J18" s="10" t="n">
        <v>8</v>
      </c>
    </row>
    <row r="19">
      <c r="A19" s="7" t="inlineStr">
        <is>
          <t>查询积分抵扣金额</t>
        </is>
      </c>
      <c r="B19" s="8" t="n">
        <v>1</v>
      </c>
      <c r="C19" s="8" t="n">
        <v>2</v>
      </c>
      <c r="D19" s="9" t="n">
        <v>0</v>
      </c>
      <c r="E19" s="8" t="n">
        <v>1</v>
      </c>
      <c r="F19" s="8" t="n">
        <v>1</v>
      </c>
      <c r="G19" s="8" t="n">
        <v>1</v>
      </c>
      <c r="H19" s="8" t="n">
        <v>1</v>
      </c>
      <c r="I19" s="8" t="n">
        <v>1</v>
      </c>
      <c r="J19" s="10" t="n">
        <v>8</v>
      </c>
    </row>
    <row r="20">
      <c r="A20" s="7" t="inlineStr">
        <is>
          <t>查询订单ID</t>
        </is>
      </c>
      <c r="B20" s="8" t="n">
        <v>1</v>
      </c>
      <c r="C20" s="8" t="n">
        <v>2</v>
      </c>
      <c r="D20" s="8" t="n">
        <v>1</v>
      </c>
      <c r="E20" s="8" t="n">
        <v>1</v>
      </c>
      <c r="F20" s="8" t="n">
        <v>1</v>
      </c>
      <c r="G20" s="8" t="n">
        <v>1</v>
      </c>
      <c r="H20" s="8" t="n">
        <v>1</v>
      </c>
      <c r="I20" s="8" t="n">
        <v>1</v>
      </c>
      <c r="J20" s="10" t="n">
        <v>9</v>
      </c>
    </row>
    <row r="21">
      <c r="A21" s="7" t="inlineStr">
        <is>
          <t>查询订单实付金额</t>
        </is>
      </c>
      <c r="B21" s="8" t="n">
        <v>1</v>
      </c>
      <c r="C21" s="8" t="n">
        <v>2</v>
      </c>
      <c r="D21" s="9" t="n">
        <v>0</v>
      </c>
      <c r="E21" s="8" t="n">
        <v>1</v>
      </c>
      <c r="F21" s="8" t="n">
        <v>1</v>
      </c>
      <c r="G21" s="8" t="n">
        <v>1</v>
      </c>
      <c r="H21" s="8" t="n">
        <v>1</v>
      </c>
      <c r="I21" s="8" t="n">
        <v>1</v>
      </c>
      <c r="J21" s="10" t="n">
        <v>8</v>
      </c>
    </row>
    <row r="22">
      <c r="A22" s="7" t="inlineStr">
        <is>
          <t>查询订单应付金额</t>
        </is>
      </c>
      <c r="B22" s="8" t="n">
        <v>1</v>
      </c>
      <c r="C22" s="8" t="n">
        <v>2</v>
      </c>
      <c r="D22" s="9" t="n">
        <v>0</v>
      </c>
      <c r="E22" s="8" t="n">
        <v>1</v>
      </c>
      <c r="F22" s="8" t="n">
        <v>1</v>
      </c>
      <c r="G22" s="8" t="n">
        <v>1</v>
      </c>
      <c r="H22" s="8" t="n">
        <v>1</v>
      </c>
      <c r="I22" s="8" t="n">
        <v>1</v>
      </c>
      <c r="J22" s="10" t="n">
        <v>8</v>
      </c>
    </row>
    <row r="23">
      <c r="A23" s="7" t="inlineStr">
        <is>
          <t>查询订单数量</t>
        </is>
      </c>
      <c r="B23" s="8" t="n">
        <v>1</v>
      </c>
      <c r="C23" s="8" t="n">
        <v>2</v>
      </c>
      <c r="D23" s="9" t="n">
        <v>0</v>
      </c>
      <c r="E23" s="8" t="n">
        <v>1</v>
      </c>
      <c r="F23" s="8" t="n">
        <v>1</v>
      </c>
      <c r="G23" s="8" t="n">
        <v>1</v>
      </c>
      <c r="H23" s="8" t="n">
        <v>1</v>
      </c>
      <c r="I23" s="8" t="n">
        <v>1</v>
      </c>
      <c r="J23" s="10" t="n">
        <v>8</v>
      </c>
    </row>
    <row r="24">
      <c r="A24" s="7" t="inlineStr">
        <is>
          <t>查询订单状态</t>
        </is>
      </c>
      <c r="B24" s="8" t="n">
        <v>1</v>
      </c>
      <c r="C24" s="8" t="n">
        <v>2</v>
      </c>
      <c r="D24" s="9" t="n">
        <v>0</v>
      </c>
      <c r="E24" s="8" t="n">
        <v>1</v>
      </c>
      <c r="F24" s="8" t="n">
        <v>1</v>
      </c>
      <c r="G24" s="8" t="n">
        <v>1</v>
      </c>
      <c r="H24" s="8" t="n">
        <v>1</v>
      </c>
      <c r="I24" s="8" t="n">
        <v>1</v>
      </c>
      <c r="J24" s="10" t="n">
        <v>8</v>
      </c>
    </row>
    <row r="25">
      <c r="A25" s="7" t="inlineStr">
        <is>
          <t>查询退款类型</t>
        </is>
      </c>
      <c r="B25" s="8" t="n">
        <v>1</v>
      </c>
      <c r="C25" s="8" t="n">
        <v>2</v>
      </c>
      <c r="D25" s="9" t="n">
        <v>0</v>
      </c>
      <c r="E25" s="8" t="n">
        <v>1</v>
      </c>
      <c r="F25" s="8" t="n">
        <v>1</v>
      </c>
      <c r="G25" s="8" t="n">
        <v>1</v>
      </c>
      <c r="H25" s="8" t="n">
        <v>1</v>
      </c>
      <c r="I25" s="8" t="n">
        <v>1</v>
      </c>
      <c r="J25" s="10" t="n">
        <v>8</v>
      </c>
    </row>
    <row r="26">
      <c r="A26" s="7" t="inlineStr">
        <is>
          <t>查询退款金额</t>
        </is>
      </c>
      <c r="B26" s="8" t="n">
        <v>1</v>
      </c>
      <c r="C26" s="8" t="n">
        <v>2</v>
      </c>
      <c r="D26" s="9" t="n">
        <v>0</v>
      </c>
      <c r="E26" s="8" t="n">
        <v>1</v>
      </c>
      <c r="F26" s="8" t="n">
        <v>1</v>
      </c>
      <c r="G26" s="8" t="n">
        <v>1</v>
      </c>
      <c r="H26" s="8" t="n">
        <v>1</v>
      </c>
      <c r="I26" s="8" t="n">
        <v>1</v>
      </c>
      <c r="J26" s="10" t="n">
        <v>8</v>
      </c>
    </row>
    <row r="27">
      <c r="A27" s="7" t="inlineStr">
        <is>
          <t>查询退货商品</t>
        </is>
      </c>
      <c r="B27" s="8" t="n">
        <v>1</v>
      </c>
      <c r="C27" s="8" t="n">
        <v>2</v>
      </c>
      <c r="D27" s="9" t="n">
        <v>0</v>
      </c>
      <c r="E27" s="8" t="n">
        <v>1</v>
      </c>
      <c r="F27" s="8" t="n">
        <v>1</v>
      </c>
      <c r="G27" s="8" t="n">
        <v>1</v>
      </c>
      <c r="H27" s="8" t="n">
        <v>1</v>
      </c>
      <c r="I27" s="8" t="n">
        <v>1</v>
      </c>
      <c r="J27" s="10" t="n">
        <v>8</v>
      </c>
    </row>
    <row r="28">
      <c r="A28" s="7" t="inlineStr">
        <is>
          <t>查询退货数量</t>
        </is>
      </c>
      <c r="B28" s="8" t="n">
        <v>1</v>
      </c>
      <c r="C28" s="8" t="n">
        <v>2</v>
      </c>
      <c r="D28" s="9" t="n">
        <v>0</v>
      </c>
      <c r="E28" s="8" t="n">
        <v>1</v>
      </c>
      <c r="F28" s="8" t="n">
        <v>1</v>
      </c>
      <c r="G28" s="8" t="n">
        <v>1</v>
      </c>
      <c r="H28" s="8" t="n">
        <v>1</v>
      </c>
      <c r="I28" s="8" t="n">
        <v>1</v>
      </c>
      <c r="J28" s="10" t="n">
        <v>8</v>
      </c>
    </row>
    <row r="29">
      <c r="A29" s="7" t="inlineStr">
        <is>
          <t>组合查询</t>
        </is>
      </c>
      <c r="B29" s="9" t="n">
        <v>0</v>
      </c>
      <c r="C29" s="9" t="n">
        <v>0</v>
      </c>
      <c r="D29" s="9" t="n">
        <v>0</v>
      </c>
      <c r="E29" s="9" t="n">
        <v>0</v>
      </c>
      <c r="F29" s="8" t="n">
        <v>1</v>
      </c>
      <c r="G29" s="9" t="n">
        <v>0</v>
      </c>
      <c r="H29" s="9" t="n">
        <v>0</v>
      </c>
      <c r="I29" s="8" t="n">
        <v>1</v>
      </c>
      <c r="J29" s="10" t="n">
        <v>2</v>
      </c>
    </row>
    <row r="30">
      <c r="A30" s="7" t="inlineStr">
        <is>
          <t>越权查询</t>
        </is>
      </c>
      <c r="B30" s="8" t="n">
        <v>1</v>
      </c>
      <c r="C30" s="8" t="n">
        <v>2</v>
      </c>
      <c r="D30" s="9" t="n">
        <v>0</v>
      </c>
      <c r="E30" s="9" t="n">
        <v>0</v>
      </c>
      <c r="F30" s="8" t="n">
        <v>1</v>
      </c>
      <c r="G30" s="9" t="n">
        <v>0</v>
      </c>
      <c r="H30" s="9" t="n">
        <v>0</v>
      </c>
      <c r="I30" s="8" t="n">
        <v>1</v>
      </c>
      <c r="J30" s="10" t="n">
        <v>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40" customWidth="1" min="3" max="3"/>
  </cols>
  <sheetData>
    <row r="1">
      <c r="A1" s="4" t="inlineStr">
        <is>
          <t>指标</t>
        </is>
      </c>
      <c r="B1" s="4" t="inlineStr">
        <is>
          <t>值</t>
        </is>
      </c>
      <c r="C1" s="4" t="inlineStr">
        <is>
          <t>说明</t>
        </is>
      </c>
    </row>
    <row r="2">
      <c r="A2" s="7" t="inlineStr">
        <is>
          <t>用例总数</t>
        </is>
      </c>
      <c r="B2" s="7" t="n">
        <v>221</v>
      </c>
      <c r="C2" s="7" t="inlineStr">
        <is>
          <t>全部用例数</t>
        </is>
      </c>
    </row>
    <row r="3">
      <c r="A3" s="7" t="inlineStr">
        <is>
          <t>L1 用例数</t>
        </is>
      </c>
      <c r="B3" s="7">
        <f>COUNTIF(用例明细!$B$2:$B$222,"L1")</f>
        <v/>
      </c>
      <c r="C3" s="7">
        <f>IF($B$2=0,"",ROUND(B3/$B$2,3))</f>
        <v/>
      </c>
    </row>
    <row r="4">
      <c r="A4" s="7" t="inlineStr">
        <is>
          <t>L2 用例数</t>
        </is>
      </c>
      <c r="B4" s="7">
        <f>COUNTIF(用例明细!$B$2:$B$222,"L2")</f>
        <v/>
      </c>
      <c r="C4" s="7">
        <f>IF($B$2=0,"",ROUND(B4/$B$2,3))</f>
        <v/>
      </c>
    </row>
    <row r="5">
      <c r="A5" s="7" t="inlineStr">
        <is>
          <t>L3 用例数</t>
        </is>
      </c>
      <c r="B5" s="7">
        <f>COUNTIF(用例明细!$B$2:$B$222,"L3")</f>
        <v/>
      </c>
      <c r="C5" s="7">
        <f>IF($B$2=0,"",ROUND(B5/$B$2,3))</f>
        <v/>
      </c>
    </row>
    <row r="6">
      <c r="A6" s="7" t="inlineStr">
        <is>
          <t>Block(拒绝) 用例数</t>
        </is>
      </c>
      <c r="B6" s="7">
        <f>COUNTIF(用例明细!$I$2:$I$222,"是")</f>
        <v/>
      </c>
      <c r="C6" s="7" t="inlineStr">
        <is>
          <t>期望 block=true 的用例数</t>
        </is>
      </c>
    </row>
    <row r="7">
      <c r="A7" s="7" t="inlineStr">
        <is>
          <t>Block 占比</t>
        </is>
      </c>
      <c r="B7" s="7">
        <f>IF($B$2=0,"",ROUND(B6/$B$2,3))</f>
        <v/>
      </c>
      <c r="C7" s="7" t="inlineStr">
        <is>
          <t>拒绝类用例占总用例比例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2026-08-22T06:06:46Z</dcterms:created>
  <dcterms:modified xsi:type="dcterms:W3CDTF">2026-08-22T06:06:46Z</dcterms:modified>
</cp:coreProperties>
</file>