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4355" windowHeight="7740" activeTab="1"/>
  </bookViews>
  <sheets>
    <sheet name="CY259" sheetId="1" r:id="rId1"/>
    <sheet name="CY308" sheetId="3" r:id="rId2"/>
    <sheet name="Sheet1" sheetId="2" r:id="rId3"/>
  </sheets>
  <calcPr calcId="125725"/>
</workbook>
</file>

<file path=xl/calcChain.xml><?xml version="1.0" encoding="utf-8"?>
<calcChain xmlns="http://schemas.openxmlformats.org/spreadsheetml/2006/main">
  <c r="G74" i="3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2"/>
</calcChain>
</file>

<file path=xl/sharedStrings.xml><?xml version="1.0" encoding="utf-8"?>
<sst xmlns="http://schemas.openxmlformats.org/spreadsheetml/2006/main" count="10" uniqueCount="5">
  <si>
    <t>x</t>
  </si>
  <si>
    <t>actin</t>
  </si>
  <si>
    <t>actin sem</t>
  </si>
  <si>
    <t>cofilin</t>
  </si>
  <si>
    <t>cofilin sem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</si>
</sst>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'CY259'!$B$1</c:f>
              <c:strCache>
                <c:ptCount val="1"/>
                <c:pt idx="0">
                  <c:v>actin</c:v>
                </c:pt>
              </c:strCache>
            </c:strRef>
          </c:tx>
          <c:marker>
            <c:symbol val="none"/>
          </c:marker>
          <c:xVal>
            <c:numRef>
              <c:f>'CY259'!$A$2:$A$84</c:f>
              <c:numCache>
                <c:formatCode>General</c:formatCode>
                <c:ptCount val="83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-2</c:v>
                </c:pt>
                <c:pt idx="5">
                  <c:v>-2.5</c:v>
                </c:pt>
                <c:pt idx="6">
                  <c:v>-3</c:v>
                </c:pt>
                <c:pt idx="7">
                  <c:v>-3.5</c:v>
                </c:pt>
                <c:pt idx="8">
                  <c:v>-4</c:v>
                </c:pt>
                <c:pt idx="9">
                  <c:v>-4.5</c:v>
                </c:pt>
                <c:pt idx="10">
                  <c:v>-5</c:v>
                </c:pt>
                <c:pt idx="11">
                  <c:v>-5.5</c:v>
                </c:pt>
                <c:pt idx="12">
                  <c:v>-6</c:v>
                </c:pt>
                <c:pt idx="13">
                  <c:v>-6.5</c:v>
                </c:pt>
                <c:pt idx="14">
                  <c:v>-7</c:v>
                </c:pt>
                <c:pt idx="15">
                  <c:v>-7.5</c:v>
                </c:pt>
                <c:pt idx="16">
                  <c:v>-8</c:v>
                </c:pt>
                <c:pt idx="17">
                  <c:v>-8.5</c:v>
                </c:pt>
                <c:pt idx="18">
                  <c:v>-9</c:v>
                </c:pt>
                <c:pt idx="19">
                  <c:v>-9.5</c:v>
                </c:pt>
                <c:pt idx="20">
                  <c:v>-10</c:v>
                </c:pt>
                <c:pt idx="21">
                  <c:v>-10.5</c:v>
                </c:pt>
                <c:pt idx="22">
                  <c:v>-11</c:v>
                </c:pt>
                <c:pt idx="23">
                  <c:v>-11.5</c:v>
                </c:pt>
                <c:pt idx="24">
                  <c:v>-12</c:v>
                </c:pt>
                <c:pt idx="25">
                  <c:v>-12.5</c:v>
                </c:pt>
                <c:pt idx="26">
                  <c:v>-13</c:v>
                </c:pt>
                <c:pt idx="27">
                  <c:v>-13.5</c:v>
                </c:pt>
                <c:pt idx="28">
                  <c:v>-14</c:v>
                </c:pt>
                <c:pt idx="29">
                  <c:v>-14.5</c:v>
                </c:pt>
                <c:pt idx="30">
                  <c:v>-15</c:v>
                </c:pt>
                <c:pt idx="31">
                  <c:v>-15.5</c:v>
                </c:pt>
                <c:pt idx="32">
                  <c:v>-16</c:v>
                </c:pt>
                <c:pt idx="33">
                  <c:v>-16.5</c:v>
                </c:pt>
                <c:pt idx="34">
                  <c:v>-17</c:v>
                </c:pt>
                <c:pt idx="35">
                  <c:v>-17.5</c:v>
                </c:pt>
                <c:pt idx="36">
                  <c:v>-18</c:v>
                </c:pt>
                <c:pt idx="37">
                  <c:v>-18.5</c:v>
                </c:pt>
                <c:pt idx="38">
                  <c:v>-19</c:v>
                </c:pt>
                <c:pt idx="39">
                  <c:v>-19.5</c:v>
                </c:pt>
                <c:pt idx="40">
                  <c:v>-20</c:v>
                </c:pt>
                <c:pt idx="41">
                  <c:v>-20.5</c:v>
                </c:pt>
                <c:pt idx="42">
                  <c:v>-21</c:v>
                </c:pt>
                <c:pt idx="43">
                  <c:v>-21.5</c:v>
                </c:pt>
                <c:pt idx="44">
                  <c:v>-22</c:v>
                </c:pt>
                <c:pt idx="45">
                  <c:v>-22.5</c:v>
                </c:pt>
                <c:pt idx="46">
                  <c:v>-23</c:v>
                </c:pt>
                <c:pt idx="47">
                  <c:v>-23.5</c:v>
                </c:pt>
                <c:pt idx="48">
                  <c:v>-24</c:v>
                </c:pt>
                <c:pt idx="49">
                  <c:v>-24.5</c:v>
                </c:pt>
                <c:pt idx="50">
                  <c:v>-25</c:v>
                </c:pt>
                <c:pt idx="51">
                  <c:v>-25.5</c:v>
                </c:pt>
                <c:pt idx="52">
                  <c:v>-26</c:v>
                </c:pt>
                <c:pt idx="53">
                  <c:v>-26.5</c:v>
                </c:pt>
                <c:pt idx="54">
                  <c:v>-27</c:v>
                </c:pt>
                <c:pt idx="55">
                  <c:v>-27.5</c:v>
                </c:pt>
                <c:pt idx="56">
                  <c:v>-28</c:v>
                </c:pt>
                <c:pt idx="57">
                  <c:v>-28.5</c:v>
                </c:pt>
                <c:pt idx="58">
                  <c:v>-29</c:v>
                </c:pt>
                <c:pt idx="59">
                  <c:v>-29.5</c:v>
                </c:pt>
                <c:pt idx="60">
                  <c:v>-30</c:v>
                </c:pt>
                <c:pt idx="61">
                  <c:v>-30.5</c:v>
                </c:pt>
                <c:pt idx="62">
                  <c:v>-31</c:v>
                </c:pt>
                <c:pt idx="63">
                  <c:v>-31.5</c:v>
                </c:pt>
                <c:pt idx="64">
                  <c:v>-32</c:v>
                </c:pt>
                <c:pt idx="65">
                  <c:v>-32.5</c:v>
                </c:pt>
                <c:pt idx="66">
                  <c:v>-33</c:v>
                </c:pt>
                <c:pt idx="67">
                  <c:v>-33.5</c:v>
                </c:pt>
                <c:pt idx="68">
                  <c:v>-34</c:v>
                </c:pt>
                <c:pt idx="69">
                  <c:v>-34.5</c:v>
                </c:pt>
                <c:pt idx="70">
                  <c:v>-35</c:v>
                </c:pt>
                <c:pt idx="71">
                  <c:v>-35.5</c:v>
                </c:pt>
                <c:pt idx="72">
                  <c:v>-36</c:v>
                </c:pt>
                <c:pt idx="73">
                  <c:v>-36.5</c:v>
                </c:pt>
                <c:pt idx="74">
                  <c:v>-37</c:v>
                </c:pt>
                <c:pt idx="75">
                  <c:v>-37.5</c:v>
                </c:pt>
                <c:pt idx="76">
                  <c:v>-38</c:v>
                </c:pt>
                <c:pt idx="77">
                  <c:v>-38.5</c:v>
                </c:pt>
                <c:pt idx="78">
                  <c:v>-39</c:v>
                </c:pt>
                <c:pt idx="79">
                  <c:v>-39.5</c:v>
                </c:pt>
                <c:pt idx="80">
                  <c:v>-40</c:v>
                </c:pt>
                <c:pt idx="81">
                  <c:v>-40.5</c:v>
                </c:pt>
                <c:pt idx="82">
                  <c:v>-41</c:v>
                </c:pt>
              </c:numCache>
            </c:numRef>
          </c:xVal>
          <c:yVal>
            <c:numRef>
              <c:f>'CY259'!$B$2:$B$84</c:f>
              <c:numCache>
                <c:formatCode>General</c:formatCode>
                <c:ptCount val="83"/>
                <c:pt idx="0">
                  <c:v>36.837471080599997</c:v>
                </c:pt>
                <c:pt idx="1">
                  <c:v>53.063108204099997</c:v>
                </c:pt>
                <c:pt idx="2">
                  <c:v>78.372104027999995</c:v>
                </c:pt>
                <c:pt idx="3">
                  <c:v>114.053529254</c:v>
                </c:pt>
                <c:pt idx="4">
                  <c:v>146.28929036</c:v>
                </c:pt>
                <c:pt idx="5">
                  <c:v>169.75474492800001</c:v>
                </c:pt>
                <c:pt idx="6">
                  <c:v>199.373732429</c:v>
                </c:pt>
                <c:pt idx="7">
                  <c:v>228.37628787899999</c:v>
                </c:pt>
                <c:pt idx="8">
                  <c:v>257.54526651600003</c:v>
                </c:pt>
                <c:pt idx="9">
                  <c:v>270.91578754300002</c:v>
                </c:pt>
                <c:pt idx="10">
                  <c:v>322.83638079299999</c:v>
                </c:pt>
                <c:pt idx="11">
                  <c:v>346.46248650699999</c:v>
                </c:pt>
                <c:pt idx="12">
                  <c:v>368.36685965599997</c:v>
                </c:pt>
                <c:pt idx="13">
                  <c:v>394.56800585500002</c:v>
                </c:pt>
                <c:pt idx="14">
                  <c:v>399.044570991</c:v>
                </c:pt>
                <c:pt idx="15">
                  <c:v>404.36761404399999</c:v>
                </c:pt>
                <c:pt idx="16">
                  <c:v>401.58865614000001</c:v>
                </c:pt>
                <c:pt idx="17">
                  <c:v>404.67327119999999</c:v>
                </c:pt>
                <c:pt idx="18">
                  <c:v>414.42318490100001</c:v>
                </c:pt>
                <c:pt idx="19">
                  <c:v>440.33898266099999</c:v>
                </c:pt>
                <c:pt idx="20">
                  <c:v>457.58258685300001</c:v>
                </c:pt>
                <c:pt idx="21">
                  <c:v>444.64580928200002</c:v>
                </c:pt>
                <c:pt idx="22">
                  <c:v>448.12484945400001</c:v>
                </c:pt>
                <c:pt idx="23">
                  <c:v>437.030114524</c:v>
                </c:pt>
                <c:pt idx="24">
                  <c:v>453.026762464</c:v>
                </c:pt>
                <c:pt idx="25">
                  <c:v>427.855824627</c:v>
                </c:pt>
                <c:pt idx="26">
                  <c:v>412.574770188</c:v>
                </c:pt>
                <c:pt idx="27">
                  <c:v>411.26564644600001</c:v>
                </c:pt>
                <c:pt idx="28">
                  <c:v>380.63332703600003</c:v>
                </c:pt>
                <c:pt idx="29">
                  <c:v>377.106562505</c:v>
                </c:pt>
                <c:pt idx="30">
                  <c:v>356.67546000099998</c:v>
                </c:pt>
                <c:pt idx="31">
                  <c:v>347.28116558599999</c:v>
                </c:pt>
                <c:pt idx="32">
                  <c:v>332.22043738899998</c:v>
                </c:pt>
                <c:pt idx="33">
                  <c:v>317.05458426299998</c:v>
                </c:pt>
                <c:pt idx="34">
                  <c:v>320.074873696</c:v>
                </c:pt>
                <c:pt idx="35">
                  <c:v>297.30241683499997</c:v>
                </c:pt>
                <c:pt idx="36">
                  <c:v>288.37384099899998</c:v>
                </c:pt>
                <c:pt idx="37">
                  <c:v>251.39190518300001</c:v>
                </c:pt>
                <c:pt idx="38">
                  <c:v>256.316867113</c:v>
                </c:pt>
                <c:pt idx="39">
                  <c:v>261.40705868700002</c:v>
                </c:pt>
                <c:pt idx="40">
                  <c:v>246.244418448</c:v>
                </c:pt>
                <c:pt idx="41">
                  <c:v>220.713539771</c:v>
                </c:pt>
                <c:pt idx="42">
                  <c:v>241.72879661100001</c:v>
                </c:pt>
                <c:pt idx="43">
                  <c:v>221.35463798000001</c:v>
                </c:pt>
                <c:pt idx="44">
                  <c:v>210.831114179</c:v>
                </c:pt>
                <c:pt idx="45">
                  <c:v>208.39054545600001</c:v>
                </c:pt>
                <c:pt idx="46">
                  <c:v>200.071631838</c:v>
                </c:pt>
                <c:pt idx="47">
                  <c:v>183.09167398299999</c:v>
                </c:pt>
                <c:pt idx="48">
                  <c:v>167.31072003599999</c:v>
                </c:pt>
                <c:pt idx="49">
                  <c:v>169.54121884899999</c:v>
                </c:pt>
                <c:pt idx="50">
                  <c:v>170.576984407</c:v>
                </c:pt>
                <c:pt idx="51">
                  <c:v>183.851109334</c:v>
                </c:pt>
                <c:pt idx="52">
                  <c:v>168.792732524</c:v>
                </c:pt>
                <c:pt idx="53">
                  <c:v>161.61909435199999</c:v>
                </c:pt>
                <c:pt idx="54">
                  <c:v>149.87868593799999</c:v>
                </c:pt>
                <c:pt idx="55">
                  <c:v>146.43116829499999</c:v>
                </c:pt>
                <c:pt idx="56">
                  <c:v>148.63667511400001</c:v>
                </c:pt>
                <c:pt idx="57">
                  <c:v>148.78746969100001</c:v>
                </c:pt>
                <c:pt idx="58">
                  <c:v>134.419933243</c:v>
                </c:pt>
                <c:pt idx="59">
                  <c:v>142.89557118799999</c:v>
                </c:pt>
                <c:pt idx="60">
                  <c:v>137.56520895200001</c:v>
                </c:pt>
                <c:pt idx="61">
                  <c:v>134.35841150799999</c:v>
                </c:pt>
                <c:pt idx="62">
                  <c:v>130.27963783999999</c:v>
                </c:pt>
                <c:pt idx="63">
                  <c:v>122.231725381</c:v>
                </c:pt>
                <c:pt idx="64">
                  <c:v>102.22103450100001</c:v>
                </c:pt>
                <c:pt idx="65">
                  <c:v>116.255503281</c:v>
                </c:pt>
                <c:pt idx="66">
                  <c:v>109.254555368</c:v>
                </c:pt>
                <c:pt idx="67">
                  <c:v>155.10584764500001</c:v>
                </c:pt>
                <c:pt idx="68">
                  <c:v>118.316505689</c:v>
                </c:pt>
                <c:pt idx="69">
                  <c:v>115.66324474</c:v>
                </c:pt>
                <c:pt idx="70">
                  <c:v>77.993197864600006</c:v>
                </c:pt>
                <c:pt idx="71">
                  <c:v>97.807909150499995</c:v>
                </c:pt>
              </c:numCache>
            </c:numRef>
          </c:yVal>
        </c:ser>
        <c:ser>
          <c:idx val="1"/>
          <c:order val="1"/>
          <c:tx>
            <c:strRef>
              <c:f>'CY259'!$D$1</c:f>
              <c:strCache>
                <c:ptCount val="1"/>
                <c:pt idx="0">
                  <c:v>cofilin</c:v>
                </c:pt>
              </c:strCache>
            </c:strRef>
          </c:tx>
          <c:marker>
            <c:symbol val="none"/>
          </c:marker>
          <c:xVal>
            <c:numRef>
              <c:f>'CY259'!$A$2:$A$84</c:f>
              <c:numCache>
                <c:formatCode>General</c:formatCode>
                <c:ptCount val="83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-2</c:v>
                </c:pt>
                <c:pt idx="5">
                  <c:v>-2.5</c:v>
                </c:pt>
                <c:pt idx="6">
                  <c:v>-3</c:v>
                </c:pt>
                <c:pt idx="7">
                  <c:v>-3.5</c:v>
                </c:pt>
                <c:pt idx="8">
                  <c:v>-4</c:v>
                </c:pt>
                <c:pt idx="9">
                  <c:v>-4.5</c:v>
                </c:pt>
                <c:pt idx="10">
                  <c:v>-5</c:v>
                </c:pt>
                <c:pt idx="11">
                  <c:v>-5.5</c:v>
                </c:pt>
                <c:pt idx="12">
                  <c:v>-6</c:v>
                </c:pt>
                <c:pt idx="13">
                  <c:v>-6.5</c:v>
                </c:pt>
                <c:pt idx="14">
                  <c:v>-7</c:v>
                </c:pt>
                <c:pt idx="15">
                  <c:v>-7.5</c:v>
                </c:pt>
                <c:pt idx="16">
                  <c:v>-8</c:v>
                </c:pt>
                <c:pt idx="17">
                  <c:v>-8.5</c:v>
                </c:pt>
                <c:pt idx="18">
                  <c:v>-9</c:v>
                </c:pt>
                <c:pt idx="19">
                  <c:v>-9.5</c:v>
                </c:pt>
                <c:pt idx="20">
                  <c:v>-10</c:v>
                </c:pt>
                <c:pt idx="21">
                  <c:v>-10.5</c:v>
                </c:pt>
                <c:pt idx="22">
                  <c:v>-11</c:v>
                </c:pt>
                <c:pt idx="23">
                  <c:v>-11.5</c:v>
                </c:pt>
                <c:pt idx="24">
                  <c:v>-12</c:v>
                </c:pt>
                <c:pt idx="25">
                  <c:v>-12.5</c:v>
                </c:pt>
                <c:pt idx="26">
                  <c:v>-13</c:v>
                </c:pt>
                <c:pt idx="27">
                  <c:v>-13.5</c:v>
                </c:pt>
                <c:pt idx="28">
                  <c:v>-14</c:v>
                </c:pt>
                <c:pt idx="29">
                  <c:v>-14.5</c:v>
                </c:pt>
                <c:pt idx="30">
                  <c:v>-15</c:v>
                </c:pt>
                <c:pt idx="31">
                  <c:v>-15.5</c:v>
                </c:pt>
                <c:pt idx="32">
                  <c:v>-16</c:v>
                </c:pt>
                <c:pt idx="33">
                  <c:v>-16.5</c:v>
                </c:pt>
                <c:pt idx="34">
                  <c:v>-17</c:v>
                </c:pt>
                <c:pt idx="35">
                  <c:v>-17.5</c:v>
                </c:pt>
                <c:pt idx="36">
                  <c:v>-18</c:v>
                </c:pt>
                <c:pt idx="37">
                  <c:v>-18.5</c:v>
                </c:pt>
                <c:pt idx="38">
                  <c:v>-19</c:v>
                </c:pt>
                <c:pt idx="39">
                  <c:v>-19.5</c:v>
                </c:pt>
                <c:pt idx="40">
                  <c:v>-20</c:v>
                </c:pt>
                <c:pt idx="41">
                  <c:v>-20.5</c:v>
                </c:pt>
                <c:pt idx="42">
                  <c:v>-21</c:v>
                </c:pt>
                <c:pt idx="43">
                  <c:v>-21.5</c:v>
                </c:pt>
                <c:pt idx="44">
                  <c:v>-22</c:v>
                </c:pt>
                <c:pt idx="45">
                  <c:v>-22.5</c:v>
                </c:pt>
                <c:pt idx="46">
                  <c:v>-23</c:v>
                </c:pt>
                <c:pt idx="47">
                  <c:v>-23.5</c:v>
                </c:pt>
                <c:pt idx="48">
                  <c:v>-24</c:v>
                </c:pt>
                <c:pt idx="49">
                  <c:v>-24.5</c:v>
                </c:pt>
                <c:pt idx="50">
                  <c:v>-25</c:v>
                </c:pt>
                <c:pt idx="51">
                  <c:v>-25.5</c:v>
                </c:pt>
                <c:pt idx="52">
                  <c:v>-26</c:v>
                </c:pt>
                <c:pt idx="53">
                  <c:v>-26.5</c:v>
                </c:pt>
                <c:pt idx="54">
                  <c:v>-27</c:v>
                </c:pt>
                <c:pt idx="55">
                  <c:v>-27.5</c:v>
                </c:pt>
                <c:pt idx="56">
                  <c:v>-28</c:v>
                </c:pt>
                <c:pt idx="57">
                  <c:v>-28.5</c:v>
                </c:pt>
                <c:pt idx="58">
                  <c:v>-29</c:v>
                </c:pt>
                <c:pt idx="59">
                  <c:v>-29.5</c:v>
                </c:pt>
                <c:pt idx="60">
                  <c:v>-30</c:v>
                </c:pt>
                <c:pt idx="61">
                  <c:v>-30.5</c:v>
                </c:pt>
                <c:pt idx="62">
                  <c:v>-31</c:v>
                </c:pt>
                <c:pt idx="63">
                  <c:v>-31.5</c:v>
                </c:pt>
                <c:pt idx="64">
                  <c:v>-32</c:v>
                </c:pt>
                <c:pt idx="65">
                  <c:v>-32.5</c:v>
                </c:pt>
                <c:pt idx="66">
                  <c:v>-33</c:v>
                </c:pt>
                <c:pt idx="67">
                  <c:v>-33.5</c:v>
                </c:pt>
                <c:pt idx="68">
                  <c:v>-34</c:v>
                </c:pt>
                <c:pt idx="69">
                  <c:v>-34.5</c:v>
                </c:pt>
                <c:pt idx="70">
                  <c:v>-35</c:v>
                </c:pt>
                <c:pt idx="71">
                  <c:v>-35.5</c:v>
                </c:pt>
                <c:pt idx="72">
                  <c:v>-36</c:v>
                </c:pt>
                <c:pt idx="73">
                  <c:v>-36.5</c:v>
                </c:pt>
                <c:pt idx="74">
                  <c:v>-37</c:v>
                </c:pt>
                <c:pt idx="75">
                  <c:v>-37.5</c:v>
                </c:pt>
                <c:pt idx="76">
                  <c:v>-38</c:v>
                </c:pt>
                <c:pt idx="77">
                  <c:v>-38.5</c:v>
                </c:pt>
                <c:pt idx="78">
                  <c:v>-39</c:v>
                </c:pt>
                <c:pt idx="79">
                  <c:v>-39.5</c:v>
                </c:pt>
                <c:pt idx="80">
                  <c:v>-40</c:v>
                </c:pt>
                <c:pt idx="81">
                  <c:v>-40.5</c:v>
                </c:pt>
                <c:pt idx="82">
                  <c:v>-41</c:v>
                </c:pt>
              </c:numCache>
            </c:numRef>
          </c:xVal>
          <c:yVal>
            <c:numRef>
              <c:f>'CY259'!$D$2:$D$84</c:f>
              <c:numCache>
                <c:formatCode>General</c:formatCode>
                <c:ptCount val="83"/>
                <c:pt idx="0">
                  <c:v>-12.036051238500001</c:v>
                </c:pt>
                <c:pt idx="1">
                  <c:v>185.67728938299999</c:v>
                </c:pt>
                <c:pt idx="2">
                  <c:v>226.70392000999999</c:v>
                </c:pt>
                <c:pt idx="3">
                  <c:v>241.63703258199999</c:v>
                </c:pt>
                <c:pt idx="4">
                  <c:v>244.56691970899999</c:v>
                </c:pt>
                <c:pt idx="5">
                  <c:v>234.97602253400001</c:v>
                </c:pt>
                <c:pt idx="6">
                  <c:v>268.10825167399997</c:v>
                </c:pt>
                <c:pt idx="7">
                  <c:v>279.49047944500001</c:v>
                </c:pt>
                <c:pt idx="8">
                  <c:v>262.97851456000001</c:v>
                </c:pt>
                <c:pt idx="9">
                  <c:v>274.05171639399998</c:v>
                </c:pt>
                <c:pt idx="10">
                  <c:v>251.29533113700001</c:v>
                </c:pt>
                <c:pt idx="11">
                  <c:v>268.93938423600002</c:v>
                </c:pt>
                <c:pt idx="12">
                  <c:v>259.44413795200001</c:v>
                </c:pt>
                <c:pt idx="13">
                  <c:v>259.27584287299999</c:v>
                </c:pt>
                <c:pt idx="14">
                  <c:v>220.37256033</c:v>
                </c:pt>
                <c:pt idx="15">
                  <c:v>221.185489426</c:v>
                </c:pt>
                <c:pt idx="16">
                  <c:v>211.561943152</c:v>
                </c:pt>
                <c:pt idx="17">
                  <c:v>217.780272446</c:v>
                </c:pt>
                <c:pt idx="18">
                  <c:v>192.43056963500001</c:v>
                </c:pt>
                <c:pt idx="19">
                  <c:v>186.66426600899999</c:v>
                </c:pt>
                <c:pt idx="20">
                  <c:v>185.36389821099999</c:v>
                </c:pt>
                <c:pt idx="21">
                  <c:v>182.84721074399999</c:v>
                </c:pt>
                <c:pt idx="22">
                  <c:v>163.78613644399999</c:v>
                </c:pt>
                <c:pt idx="23">
                  <c:v>139.75906796000001</c:v>
                </c:pt>
                <c:pt idx="24">
                  <c:v>144.429067339</c:v>
                </c:pt>
                <c:pt idx="25">
                  <c:v>125.26380476</c:v>
                </c:pt>
                <c:pt idx="26">
                  <c:v>118.56305894899999</c:v>
                </c:pt>
                <c:pt idx="27">
                  <c:v>111.21801273600001</c:v>
                </c:pt>
                <c:pt idx="28">
                  <c:v>114.944022604</c:v>
                </c:pt>
                <c:pt idx="29">
                  <c:v>89.706571071499994</c:v>
                </c:pt>
                <c:pt idx="30">
                  <c:v>91.832932224199993</c:v>
                </c:pt>
                <c:pt idx="31">
                  <c:v>89.270219224399995</c:v>
                </c:pt>
                <c:pt idx="32">
                  <c:v>83.125884379200002</c:v>
                </c:pt>
                <c:pt idx="33">
                  <c:v>73.781518289600001</c:v>
                </c:pt>
                <c:pt idx="34">
                  <c:v>69.414237629100001</c:v>
                </c:pt>
                <c:pt idx="35">
                  <c:v>67.645232332199996</c:v>
                </c:pt>
                <c:pt idx="36">
                  <c:v>69.4431298951</c:v>
                </c:pt>
                <c:pt idx="37">
                  <c:v>61.584801985200002</c:v>
                </c:pt>
                <c:pt idx="38">
                  <c:v>62.719394039299999</c:v>
                </c:pt>
                <c:pt idx="39">
                  <c:v>60.149031533600002</c:v>
                </c:pt>
                <c:pt idx="40">
                  <c:v>55.509272977400002</c:v>
                </c:pt>
                <c:pt idx="41">
                  <c:v>67.345831000499999</c:v>
                </c:pt>
                <c:pt idx="42">
                  <c:v>43.257860200800003</c:v>
                </c:pt>
                <c:pt idx="43">
                  <c:v>62.533623403100002</c:v>
                </c:pt>
                <c:pt idx="44">
                  <c:v>56.861952099500002</c:v>
                </c:pt>
                <c:pt idx="45">
                  <c:v>40.3975839529</c:v>
                </c:pt>
                <c:pt idx="46">
                  <c:v>33.4033574169</c:v>
                </c:pt>
                <c:pt idx="47">
                  <c:v>14.0778205438</c:v>
                </c:pt>
                <c:pt idx="48">
                  <c:v>21.868775973999998</c:v>
                </c:pt>
                <c:pt idx="49">
                  <c:v>28.538763352899998</c:v>
                </c:pt>
                <c:pt idx="50">
                  <c:v>26.788998701099999</c:v>
                </c:pt>
                <c:pt idx="51">
                  <c:v>28.173560378099999</c:v>
                </c:pt>
                <c:pt idx="52">
                  <c:v>45.512699993399998</c:v>
                </c:pt>
                <c:pt idx="53">
                  <c:v>35.130929036399998</c:v>
                </c:pt>
                <c:pt idx="54">
                  <c:v>18.791312695799999</c:v>
                </c:pt>
                <c:pt idx="55">
                  <c:v>9.6526215511700002</c:v>
                </c:pt>
                <c:pt idx="56">
                  <c:v>8.3405473708100004</c:v>
                </c:pt>
                <c:pt idx="57">
                  <c:v>9.4629318753600007</c:v>
                </c:pt>
                <c:pt idx="58">
                  <c:v>20.472796060699999</c:v>
                </c:pt>
                <c:pt idx="59">
                  <c:v>20.884251709099999</c:v>
                </c:pt>
                <c:pt idx="60">
                  <c:v>0.56519879077000001</c:v>
                </c:pt>
                <c:pt idx="61">
                  <c:v>0.85881694704699996</c:v>
                </c:pt>
                <c:pt idx="62">
                  <c:v>-3.37607856174</c:v>
                </c:pt>
                <c:pt idx="63">
                  <c:v>30.357770144700002</c:v>
                </c:pt>
                <c:pt idx="64">
                  <c:v>-1.7819237536200001</c:v>
                </c:pt>
                <c:pt idx="65">
                  <c:v>17.380876531199998</c:v>
                </c:pt>
                <c:pt idx="66">
                  <c:v>0.142764379365</c:v>
                </c:pt>
                <c:pt idx="67">
                  <c:v>-3.1258874379999999</c:v>
                </c:pt>
                <c:pt idx="68">
                  <c:v>20.013818128099999</c:v>
                </c:pt>
                <c:pt idx="69">
                  <c:v>-8.4586076321799997</c:v>
                </c:pt>
                <c:pt idx="70">
                  <c:v>20.993558539999999</c:v>
                </c:pt>
                <c:pt idx="71">
                  <c:v>5.99198967307</c:v>
                </c:pt>
              </c:numCache>
            </c:numRef>
          </c:yVal>
        </c:ser>
        <c:axId val="104972672"/>
        <c:axId val="104974208"/>
      </c:scatterChart>
      <c:valAx>
        <c:axId val="104972672"/>
        <c:scaling>
          <c:orientation val="minMax"/>
        </c:scaling>
        <c:axPos val="b"/>
        <c:numFmt formatCode="General" sourceLinked="1"/>
        <c:tickLblPos val="nextTo"/>
        <c:crossAx val="104974208"/>
        <c:crosses val="autoZero"/>
        <c:crossBetween val="midCat"/>
      </c:valAx>
      <c:valAx>
        <c:axId val="104974208"/>
        <c:scaling>
          <c:orientation val="minMax"/>
        </c:scaling>
        <c:axPos val="l"/>
        <c:majorGridlines/>
        <c:numFmt formatCode="General" sourceLinked="1"/>
        <c:tickLblPos val="nextTo"/>
        <c:crossAx val="1049726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'CY308'!$B$1</c:f>
              <c:strCache>
                <c:ptCount val="1"/>
                <c:pt idx="0">
                  <c:v>actin</c:v>
                </c:pt>
              </c:strCache>
            </c:strRef>
          </c:tx>
          <c:marker>
            <c:symbol val="none"/>
          </c:marker>
          <c:xVal>
            <c:numRef>
              <c:f>'CY308'!$A$2:$A$307</c:f>
              <c:numCache>
                <c:formatCode>General</c:formatCode>
                <c:ptCount val="306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-2</c:v>
                </c:pt>
                <c:pt idx="5">
                  <c:v>-2.5</c:v>
                </c:pt>
                <c:pt idx="6">
                  <c:v>-3</c:v>
                </c:pt>
                <c:pt idx="7">
                  <c:v>-3.5</c:v>
                </c:pt>
                <c:pt idx="8">
                  <c:v>-4</c:v>
                </c:pt>
                <c:pt idx="9">
                  <c:v>-4.5</c:v>
                </c:pt>
                <c:pt idx="10">
                  <c:v>-5</c:v>
                </c:pt>
                <c:pt idx="11">
                  <c:v>-5.5</c:v>
                </c:pt>
                <c:pt idx="12">
                  <c:v>-6</c:v>
                </c:pt>
                <c:pt idx="13">
                  <c:v>-6.5</c:v>
                </c:pt>
                <c:pt idx="14">
                  <c:v>-7</c:v>
                </c:pt>
                <c:pt idx="15">
                  <c:v>-7.5</c:v>
                </c:pt>
                <c:pt idx="16">
                  <c:v>-8</c:v>
                </c:pt>
                <c:pt idx="17">
                  <c:v>-8.5</c:v>
                </c:pt>
                <c:pt idx="18">
                  <c:v>-9</c:v>
                </c:pt>
                <c:pt idx="19">
                  <c:v>-9.5</c:v>
                </c:pt>
                <c:pt idx="20">
                  <c:v>-10</c:v>
                </c:pt>
                <c:pt idx="21">
                  <c:v>-10.5</c:v>
                </c:pt>
                <c:pt idx="22">
                  <c:v>-11</c:v>
                </c:pt>
                <c:pt idx="23">
                  <c:v>-11.5</c:v>
                </c:pt>
                <c:pt idx="24">
                  <c:v>-12</c:v>
                </c:pt>
                <c:pt idx="25">
                  <c:v>-12.5</c:v>
                </c:pt>
                <c:pt idx="26">
                  <c:v>-13</c:v>
                </c:pt>
                <c:pt idx="27">
                  <c:v>-13.5</c:v>
                </c:pt>
                <c:pt idx="28">
                  <c:v>-14</c:v>
                </c:pt>
                <c:pt idx="29">
                  <c:v>-14.5</c:v>
                </c:pt>
                <c:pt idx="30">
                  <c:v>-15</c:v>
                </c:pt>
                <c:pt idx="31">
                  <c:v>-15.5</c:v>
                </c:pt>
                <c:pt idx="32">
                  <c:v>-16</c:v>
                </c:pt>
                <c:pt idx="33">
                  <c:v>-16.5</c:v>
                </c:pt>
                <c:pt idx="34">
                  <c:v>-17</c:v>
                </c:pt>
                <c:pt idx="35">
                  <c:v>-17.5</c:v>
                </c:pt>
                <c:pt idx="36">
                  <c:v>-18</c:v>
                </c:pt>
                <c:pt idx="37">
                  <c:v>-18.5</c:v>
                </c:pt>
                <c:pt idx="38">
                  <c:v>-19</c:v>
                </c:pt>
                <c:pt idx="39">
                  <c:v>-19.5</c:v>
                </c:pt>
                <c:pt idx="40">
                  <c:v>-20</c:v>
                </c:pt>
                <c:pt idx="41">
                  <c:v>-20.5</c:v>
                </c:pt>
                <c:pt idx="42">
                  <c:v>-21</c:v>
                </c:pt>
                <c:pt idx="43">
                  <c:v>-21.5</c:v>
                </c:pt>
                <c:pt idx="44">
                  <c:v>-22</c:v>
                </c:pt>
                <c:pt idx="45">
                  <c:v>-22.5</c:v>
                </c:pt>
                <c:pt idx="46">
                  <c:v>-23</c:v>
                </c:pt>
                <c:pt idx="47">
                  <c:v>-23.5</c:v>
                </c:pt>
                <c:pt idx="48">
                  <c:v>-24</c:v>
                </c:pt>
                <c:pt idx="49">
                  <c:v>-24.5</c:v>
                </c:pt>
                <c:pt idx="50">
                  <c:v>-25</c:v>
                </c:pt>
                <c:pt idx="51">
                  <c:v>-25.5</c:v>
                </c:pt>
                <c:pt idx="52">
                  <c:v>-26</c:v>
                </c:pt>
                <c:pt idx="53">
                  <c:v>-26.5</c:v>
                </c:pt>
                <c:pt idx="54">
                  <c:v>-27</c:v>
                </c:pt>
                <c:pt idx="55">
                  <c:v>-27.5</c:v>
                </c:pt>
                <c:pt idx="56">
                  <c:v>-28</c:v>
                </c:pt>
                <c:pt idx="57">
                  <c:v>-28.5</c:v>
                </c:pt>
                <c:pt idx="58">
                  <c:v>-29</c:v>
                </c:pt>
                <c:pt idx="59">
                  <c:v>-29.5</c:v>
                </c:pt>
                <c:pt idx="60">
                  <c:v>-30</c:v>
                </c:pt>
                <c:pt idx="61">
                  <c:v>-30.5</c:v>
                </c:pt>
                <c:pt idx="62">
                  <c:v>-31</c:v>
                </c:pt>
                <c:pt idx="63">
                  <c:v>-31.5</c:v>
                </c:pt>
                <c:pt idx="64">
                  <c:v>-32</c:v>
                </c:pt>
                <c:pt idx="65">
                  <c:v>-32.5</c:v>
                </c:pt>
                <c:pt idx="66">
                  <c:v>-33</c:v>
                </c:pt>
                <c:pt idx="67">
                  <c:v>-33.5</c:v>
                </c:pt>
                <c:pt idx="68">
                  <c:v>-34</c:v>
                </c:pt>
                <c:pt idx="69">
                  <c:v>-34.5</c:v>
                </c:pt>
                <c:pt idx="70">
                  <c:v>-35</c:v>
                </c:pt>
                <c:pt idx="71">
                  <c:v>-35.5</c:v>
                </c:pt>
                <c:pt idx="72">
                  <c:v>-36</c:v>
                </c:pt>
                <c:pt idx="73">
                  <c:v>-36.5</c:v>
                </c:pt>
                <c:pt idx="74">
                  <c:v>-37</c:v>
                </c:pt>
                <c:pt idx="75">
                  <c:v>-37.5</c:v>
                </c:pt>
                <c:pt idx="76">
                  <c:v>-38</c:v>
                </c:pt>
                <c:pt idx="77">
                  <c:v>-38.5</c:v>
                </c:pt>
                <c:pt idx="78">
                  <c:v>-39</c:v>
                </c:pt>
                <c:pt idx="79">
                  <c:v>-39.5</c:v>
                </c:pt>
                <c:pt idx="80">
                  <c:v>-40</c:v>
                </c:pt>
                <c:pt idx="81">
                  <c:v>-40.5</c:v>
                </c:pt>
                <c:pt idx="82">
                  <c:v>-41</c:v>
                </c:pt>
                <c:pt idx="83">
                  <c:v>-41.5</c:v>
                </c:pt>
                <c:pt idx="84">
                  <c:v>-42</c:v>
                </c:pt>
                <c:pt idx="85">
                  <c:v>-42.5</c:v>
                </c:pt>
                <c:pt idx="86">
                  <c:v>-43</c:v>
                </c:pt>
                <c:pt idx="87">
                  <c:v>-43.5</c:v>
                </c:pt>
                <c:pt idx="88">
                  <c:v>-44</c:v>
                </c:pt>
                <c:pt idx="89">
                  <c:v>-44.5</c:v>
                </c:pt>
                <c:pt idx="90">
                  <c:v>-45</c:v>
                </c:pt>
                <c:pt idx="91">
                  <c:v>-45.5</c:v>
                </c:pt>
                <c:pt idx="92">
                  <c:v>-46</c:v>
                </c:pt>
                <c:pt idx="93">
                  <c:v>-46.5</c:v>
                </c:pt>
                <c:pt idx="94">
                  <c:v>-47</c:v>
                </c:pt>
                <c:pt idx="95">
                  <c:v>-47.5</c:v>
                </c:pt>
                <c:pt idx="96">
                  <c:v>-48</c:v>
                </c:pt>
                <c:pt idx="97">
                  <c:v>-48.5</c:v>
                </c:pt>
                <c:pt idx="98">
                  <c:v>-49</c:v>
                </c:pt>
                <c:pt idx="99">
                  <c:v>-49.5</c:v>
                </c:pt>
                <c:pt idx="100">
                  <c:v>-50</c:v>
                </c:pt>
                <c:pt idx="101">
                  <c:v>-50.5</c:v>
                </c:pt>
                <c:pt idx="102">
                  <c:v>-51</c:v>
                </c:pt>
                <c:pt idx="103">
                  <c:v>-51.5</c:v>
                </c:pt>
                <c:pt idx="104">
                  <c:v>-52</c:v>
                </c:pt>
                <c:pt idx="105">
                  <c:v>-52.5</c:v>
                </c:pt>
                <c:pt idx="106">
                  <c:v>-53</c:v>
                </c:pt>
                <c:pt idx="107">
                  <c:v>-53.5</c:v>
                </c:pt>
                <c:pt idx="108">
                  <c:v>-54</c:v>
                </c:pt>
                <c:pt idx="109">
                  <c:v>-54.5</c:v>
                </c:pt>
                <c:pt idx="110">
                  <c:v>-55</c:v>
                </c:pt>
                <c:pt idx="111">
                  <c:v>-55.5</c:v>
                </c:pt>
                <c:pt idx="112">
                  <c:v>-56</c:v>
                </c:pt>
                <c:pt idx="113">
                  <c:v>-56.5</c:v>
                </c:pt>
                <c:pt idx="114">
                  <c:v>-57</c:v>
                </c:pt>
                <c:pt idx="115">
                  <c:v>-57.5</c:v>
                </c:pt>
                <c:pt idx="116">
                  <c:v>-58</c:v>
                </c:pt>
                <c:pt idx="117">
                  <c:v>-58.5</c:v>
                </c:pt>
                <c:pt idx="118">
                  <c:v>-59</c:v>
                </c:pt>
                <c:pt idx="119">
                  <c:v>-59.5</c:v>
                </c:pt>
                <c:pt idx="120">
                  <c:v>-60</c:v>
                </c:pt>
                <c:pt idx="121">
                  <c:v>-60.5</c:v>
                </c:pt>
                <c:pt idx="122">
                  <c:v>-61</c:v>
                </c:pt>
                <c:pt idx="123">
                  <c:v>-61.5</c:v>
                </c:pt>
                <c:pt idx="124">
                  <c:v>-62</c:v>
                </c:pt>
                <c:pt idx="125">
                  <c:v>-62.5</c:v>
                </c:pt>
                <c:pt idx="126">
                  <c:v>-63</c:v>
                </c:pt>
                <c:pt idx="127">
                  <c:v>-63.5</c:v>
                </c:pt>
                <c:pt idx="128">
                  <c:v>-64</c:v>
                </c:pt>
                <c:pt idx="129">
                  <c:v>-64.5</c:v>
                </c:pt>
                <c:pt idx="130">
                  <c:v>-65</c:v>
                </c:pt>
                <c:pt idx="131">
                  <c:v>-65.5</c:v>
                </c:pt>
                <c:pt idx="132">
                  <c:v>-66</c:v>
                </c:pt>
                <c:pt idx="133">
                  <c:v>-66.5</c:v>
                </c:pt>
                <c:pt idx="134">
                  <c:v>-67</c:v>
                </c:pt>
                <c:pt idx="135">
                  <c:v>-67.5</c:v>
                </c:pt>
                <c:pt idx="136">
                  <c:v>-68</c:v>
                </c:pt>
                <c:pt idx="137">
                  <c:v>-68.5</c:v>
                </c:pt>
                <c:pt idx="138">
                  <c:v>-69</c:v>
                </c:pt>
                <c:pt idx="139">
                  <c:v>-69.5</c:v>
                </c:pt>
                <c:pt idx="140">
                  <c:v>-70</c:v>
                </c:pt>
                <c:pt idx="141">
                  <c:v>-70.5</c:v>
                </c:pt>
                <c:pt idx="142">
                  <c:v>-71</c:v>
                </c:pt>
                <c:pt idx="143">
                  <c:v>-71.5</c:v>
                </c:pt>
                <c:pt idx="144">
                  <c:v>-72</c:v>
                </c:pt>
                <c:pt idx="145">
                  <c:v>-72.5</c:v>
                </c:pt>
                <c:pt idx="146">
                  <c:v>-73</c:v>
                </c:pt>
                <c:pt idx="147">
                  <c:v>-73.5</c:v>
                </c:pt>
                <c:pt idx="148">
                  <c:v>-74</c:v>
                </c:pt>
                <c:pt idx="149">
                  <c:v>-74.5</c:v>
                </c:pt>
                <c:pt idx="150">
                  <c:v>-75</c:v>
                </c:pt>
                <c:pt idx="151">
                  <c:v>-75.5</c:v>
                </c:pt>
                <c:pt idx="152">
                  <c:v>-76</c:v>
                </c:pt>
                <c:pt idx="153">
                  <c:v>-76.5</c:v>
                </c:pt>
                <c:pt idx="154">
                  <c:v>-77</c:v>
                </c:pt>
                <c:pt idx="155">
                  <c:v>-77.5</c:v>
                </c:pt>
                <c:pt idx="156">
                  <c:v>-78</c:v>
                </c:pt>
                <c:pt idx="157">
                  <c:v>-78.5</c:v>
                </c:pt>
                <c:pt idx="158">
                  <c:v>-79</c:v>
                </c:pt>
                <c:pt idx="159">
                  <c:v>-79.5</c:v>
                </c:pt>
                <c:pt idx="160">
                  <c:v>-80</c:v>
                </c:pt>
                <c:pt idx="161">
                  <c:v>-80.5</c:v>
                </c:pt>
                <c:pt idx="162">
                  <c:v>-81</c:v>
                </c:pt>
                <c:pt idx="163">
                  <c:v>-81.5</c:v>
                </c:pt>
                <c:pt idx="164">
                  <c:v>-82</c:v>
                </c:pt>
                <c:pt idx="165">
                  <c:v>-82.5</c:v>
                </c:pt>
                <c:pt idx="166">
                  <c:v>-83</c:v>
                </c:pt>
                <c:pt idx="167">
                  <c:v>-83.5</c:v>
                </c:pt>
                <c:pt idx="168">
                  <c:v>-84</c:v>
                </c:pt>
                <c:pt idx="169">
                  <c:v>-84.5</c:v>
                </c:pt>
                <c:pt idx="170">
                  <c:v>-85</c:v>
                </c:pt>
                <c:pt idx="171">
                  <c:v>-85.5</c:v>
                </c:pt>
                <c:pt idx="172">
                  <c:v>-86</c:v>
                </c:pt>
                <c:pt idx="173">
                  <c:v>-86.5</c:v>
                </c:pt>
                <c:pt idx="174">
                  <c:v>-87</c:v>
                </c:pt>
                <c:pt idx="175">
                  <c:v>-87.5</c:v>
                </c:pt>
                <c:pt idx="176">
                  <c:v>-88</c:v>
                </c:pt>
                <c:pt idx="177">
                  <c:v>-88.5</c:v>
                </c:pt>
                <c:pt idx="178">
                  <c:v>-89</c:v>
                </c:pt>
                <c:pt idx="179">
                  <c:v>-89.5</c:v>
                </c:pt>
                <c:pt idx="180">
                  <c:v>-90</c:v>
                </c:pt>
                <c:pt idx="181">
                  <c:v>-90.5</c:v>
                </c:pt>
                <c:pt idx="182">
                  <c:v>-91</c:v>
                </c:pt>
                <c:pt idx="183">
                  <c:v>-91.5</c:v>
                </c:pt>
                <c:pt idx="184">
                  <c:v>-92</c:v>
                </c:pt>
                <c:pt idx="185">
                  <c:v>-92.5</c:v>
                </c:pt>
                <c:pt idx="186">
                  <c:v>-93</c:v>
                </c:pt>
                <c:pt idx="187">
                  <c:v>-93.5</c:v>
                </c:pt>
                <c:pt idx="188">
                  <c:v>-94</c:v>
                </c:pt>
                <c:pt idx="189">
                  <c:v>-94.5</c:v>
                </c:pt>
                <c:pt idx="190">
                  <c:v>-95</c:v>
                </c:pt>
                <c:pt idx="191">
                  <c:v>-95.5</c:v>
                </c:pt>
                <c:pt idx="192">
                  <c:v>-96</c:v>
                </c:pt>
                <c:pt idx="193">
                  <c:v>-96.5</c:v>
                </c:pt>
                <c:pt idx="194">
                  <c:v>-97</c:v>
                </c:pt>
                <c:pt idx="195">
                  <c:v>-97.5</c:v>
                </c:pt>
                <c:pt idx="196">
                  <c:v>-98</c:v>
                </c:pt>
                <c:pt idx="197">
                  <c:v>-98.5</c:v>
                </c:pt>
                <c:pt idx="198">
                  <c:v>-99</c:v>
                </c:pt>
                <c:pt idx="199">
                  <c:v>-99.5</c:v>
                </c:pt>
                <c:pt idx="200">
                  <c:v>-100</c:v>
                </c:pt>
                <c:pt idx="201">
                  <c:v>-100.5</c:v>
                </c:pt>
                <c:pt idx="202">
                  <c:v>-101</c:v>
                </c:pt>
                <c:pt idx="203">
                  <c:v>-101.5</c:v>
                </c:pt>
                <c:pt idx="204">
                  <c:v>-102</c:v>
                </c:pt>
                <c:pt idx="205">
                  <c:v>-102.5</c:v>
                </c:pt>
                <c:pt idx="206">
                  <c:v>-103</c:v>
                </c:pt>
                <c:pt idx="207">
                  <c:v>-103.5</c:v>
                </c:pt>
                <c:pt idx="208">
                  <c:v>-104</c:v>
                </c:pt>
                <c:pt idx="209">
                  <c:v>-104.5</c:v>
                </c:pt>
                <c:pt idx="210">
                  <c:v>-105</c:v>
                </c:pt>
                <c:pt idx="211">
                  <c:v>-105.5</c:v>
                </c:pt>
                <c:pt idx="212">
                  <c:v>-106</c:v>
                </c:pt>
                <c:pt idx="213">
                  <c:v>-106.5</c:v>
                </c:pt>
                <c:pt idx="214">
                  <c:v>-107</c:v>
                </c:pt>
                <c:pt idx="215">
                  <c:v>-107.5</c:v>
                </c:pt>
                <c:pt idx="216">
                  <c:v>-108</c:v>
                </c:pt>
                <c:pt idx="217">
                  <c:v>-108.5</c:v>
                </c:pt>
                <c:pt idx="218">
                  <c:v>-109</c:v>
                </c:pt>
                <c:pt idx="219">
                  <c:v>-109.5</c:v>
                </c:pt>
                <c:pt idx="220">
                  <c:v>-110</c:v>
                </c:pt>
                <c:pt idx="221">
                  <c:v>-110.5</c:v>
                </c:pt>
                <c:pt idx="222">
                  <c:v>-111</c:v>
                </c:pt>
                <c:pt idx="223">
                  <c:v>-111.5</c:v>
                </c:pt>
                <c:pt idx="224">
                  <c:v>-112</c:v>
                </c:pt>
                <c:pt idx="225">
                  <c:v>-112.5</c:v>
                </c:pt>
                <c:pt idx="226">
                  <c:v>-113</c:v>
                </c:pt>
                <c:pt idx="227">
                  <c:v>-113.5</c:v>
                </c:pt>
                <c:pt idx="228">
                  <c:v>-114</c:v>
                </c:pt>
                <c:pt idx="229">
                  <c:v>-114.5</c:v>
                </c:pt>
                <c:pt idx="230">
                  <c:v>-115</c:v>
                </c:pt>
                <c:pt idx="231">
                  <c:v>-115.5</c:v>
                </c:pt>
                <c:pt idx="232">
                  <c:v>-116</c:v>
                </c:pt>
                <c:pt idx="233">
                  <c:v>-116.5</c:v>
                </c:pt>
                <c:pt idx="234">
                  <c:v>-117</c:v>
                </c:pt>
                <c:pt idx="235">
                  <c:v>-117.5</c:v>
                </c:pt>
                <c:pt idx="236">
                  <c:v>-118</c:v>
                </c:pt>
                <c:pt idx="237">
                  <c:v>-118.5</c:v>
                </c:pt>
                <c:pt idx="238">
                  <c:v>-119</c:v>
                </c:pt>
                <c:pt idx="239">
                  <c:v>-119.5</c:v>
                </c:pt>
                <c:pt idx="240">
                  <c:v>-120</c:v>
                </c:pt>
                <c:pt idx="241">
                  <c:v>-120.5</c:v>
                </c:pt>
                <c:pt idx="242">
                  <c:v>-121</c:v>
                </c:pt>
                <c:pt idx="243">
                  <c:v>-121.5</c:v>
                </c:pt>
                <c:pt idx="244">
                  <c:v>-122</c:v>
                </c:pt>
                <c:pt idx="245">
                  <c:v>-122.5</c:v>
                </c:pt>
                <c:pt idx="246">
                  <c:v>-123</c:v>
                </c:pt>
                <c:pt idx="247">
                  <c:v>-123.5</c:v>
                </c:pt>
                <c:pt idx="248">
                  <c:v>-124</c:v>
                </c:pt>
                <c:pt idx="249">
                  <c:v>-124.5</c:v>
                </c:pt>
                <c:pt idx="250">
                  <c:v>-125</c:v>
                </c:pt>
                <c:pt idx="251">
                  <c:v>-125.5</c:v>
                </c:pt>
                <c:pt idx="252">
                  <c:v>-126</c:v>
                </c:pt>
                <c:pt idx="253">
                  <c:v>-126.5</c:v>
                </c:pt>
                <c:pt idx="254">
                  <c:v>-127</c:v>
                </c:pt>
                <c:pt idx="255">
                  <c:v>-127.5</c:v>
                </c:pt>
                <c:pt idx="256">
                  <c:v>-128</c:v>
                </c:pt>
                <c:pt idx="257">
                  <c:v>-128.5</c:v>
                </c:pt>
                <c:pt idx="258">
                  <c:v>-129</c:v>
                </c:pt>
                <c:pt idx="259">
                  <c:v>-129.5</c:v>
                </c:pt>
                <c:pt idx="260">
                  <c:v>-130</c:v>
                </c:pt>
                <c:pt idx="261">
                  <c:v>-130.5</c:v>
                </c:pt>
                <c:pt idx="262">
                  <c:v>-131</c:v>
                </c:pt>
                <c:pt idx="263">
                  <c:v>-131.5</c:v>
                </c:pt>
                <c:pt idx="264">
                  <c:v>-132</c:v>
                </c:pt>
                <c:pt idx="265">
                  <c:v>-132.5</c:v>
                </c:pt>
                <c:pt idx="266">
                  <c:v>-133</c:v>
                </c:pt>
                <c:pt idx="267">
                  <c:v>-133.5</c:v>
                </c:pt>
                <c:pt idx="268">
                  <c:v>-134</c:v>
                </c:pt>
                <c:pt idx="269">
                  <c:v>-134.5</c:v>
                </c:pt>
                <c:pt idx="270">
                  <c:v>-135</c:v>
                </c:pt>
                <c:pt idx="271">
                  <c:v>-135.5</c:v>
                </c:pt>
                <c:pt idx="272">
                  <c:v>-136</c:v>
                </c:pt>
                <c:pt idx="273">
                  <c:v>-136.5</c:v>
                </c:pt>
                <c:pt idx="274">
                  <c:v>-137</c:v>
                </c:pt>
                <c:pt idx="275">
                  <c:v>-137.5</c:v>
                </c:pt>
                <c:pt idx="276">
                  <c:v>-138</c:v>
                </c:pt>
                <c:pt idx="277">
                  <c:v>-138.5</c:v>
                </c:pt>
                <c:pt idx="278">
                  <c:v>-139</c:v>
                </c:pt>
                <c:pt idx="279">
                  <c:v>-139.5</c:v>
                </c:pt>
                <c:pt idx="280">
                  <c:v>-140</c:v>
                </c:pt>
                <c:pt idx="281">
                  <c:v>-140.5</c:v>
                </c:pt>
                <c:pt idx="282">
                  <c:v>-141</c:v>
                </c:pt>
                <c:pt idx="283">
                  <c:v>-141.5</c:v>
                </c:pt>
                <c:pt idx="284">
                  <c:v>-142</c:v>
                </c:pt>
                <c:pt idx="285">
                  <c:v>-142.5</c:v>
                </c:pt>
                <c:pt idx="286">
                  <c:v>-143</c:v>
                </c:pt>
                <c:pt idx="287">
                  <c:v>-143.5</c:v>
                </c:pt>
                <c:pt idx="288">
                  <c:v>-144</c:v>
                </c:pt>
                <c:pt idx="289">
                  <c:v>-144.5</c:v>
                </c:pt>
                <c:pt idx="290">
                  <c:v>-145</c:v>
                </c:pt>
                <c:pt idx="291">
                  <c:v>-145.5</c:v>
                </c:pt>
                <c:pt idx="292">
                  <c:v>-146</c:v>
                </c:pt>
                <c:pt idx="293">
                  <c:v>-146.5</c:v>
                </c:pt>
                <c:pt idx="294">
                  <c:v>-147</c:v>
                </c:pt>
                <c:pt idx="295">
                  <c:v>-147.5</c:v>
                </c:pt>
                <c:pt idx="296">
                  <c:v>-148</c:v>
                </c:pt>
                <c:pt idx="297">
                  <c:v>-148.5</c:v>
                </c:pt>
                <c:pt idx="298">
                  <c:v>-149</c:v>
                </c:pt>
                <c:pt idx="299">
                  <c:v>-149.5</c:v>
                </c:pt>
                <c:pt idx="300">
                  <c:v>-150</c:v>
                </c:pt>
                <c:pt idx="301">
                  <c:v>-150.5</c:v>
                </c:pt>
                <c:pt idx="302">
                  <c:v>-151</c:v>
                </c:pt>
                <c:pt idx="303">
                  <c:v>-151.5</c:v>
                </c:pt>
                <c:pt idx="304">
                  <c:v>-152</c:v>
                </c:pt>
                <c:pt idx="305">
                  <c:v>-152.5</c:v>
                </c:pt>
              </c:numCache>
            </c:numRef>
          </c:xVal>
          <c:yVal>
            <c:numRef>
              <c:f>'CY308'!$B$2:$B$307</c:f>
              <c:numCache>
                <c:formatCode>General</c:formatCode>
                <c:ptCount val="306"/>
                <c:pt idx="0">
                  <c:v>36.911803923299999</c:v>
                </c:pt>
                <c:pt idx="1">
                  <c:v>57.405264230500002</c:v>
                </c:pt>
                <c:pt idx="2">
                  <c:v>78.639335442199993</c:v>
                </c:pt>
                <c:pt idx="3">
                  <c:v>102.573396575</c:v>
                </c:pt>
                <c:pt idx="4">
                  <c:v>111.335259186</c:v>
                </c:pt>
                <c:pt idx="5">
                  <c:v>103.529037824</c:v>
                </c:pt>
                <c:pt idx="6">
                  <c:v>122.13937083499999</c:v>
                </c:pt>
                <c:pt idx="7">
                  <c:v>133.614431115</c:v>
                </c:pt>
                <c:pt idx="8">
                  <c:v>156.46061220999999</c:v>
                </c:pt>
                <c:pt idx="9">
                  <c:v>149.12157361000001</c:v>
                </c:pt>
                <c:pt idx="10">
                  <c:v>161.656578411</c:v>
                </c:pt>
                <c:pt idx="11">
                  <c:v>187.29514057099999</c:v>
                </c:pt>
                <c:pt idx="12">
                  <c:v>179.148788572</c:v>
                </c:pt>
                <c:pt idx="13">
                  <c:v>191.027102219</c:v>
                </c:pt>
                <c:pt idx="14">
                  <c:v>196.167768919</c:v>
                </c:pt>
                <c:pt idx="15">
                  <c:v>194.59845903499999</c:v>
                </c:pt>
                <c:pt idx="16">
                  <c:v>211.99656323900001</c:v>
                </c:pt>
                <c:pt idx="17">
                  <c:v>228.51090788400001</c:v>
                </c:pt>
                <c:pt idx="18">
                  <c:v>217.491016788</c:v>
                </c:pt>
                <c:pt idx="19">
                  <c:v>231.59862537199999</c:v>
                </c:pt>
                <c:pt idx="20">
                  <c:v>228.19534350800001</c:v>
                </c:pt>
                <c:pt idx="21">
                  <c:v>241.302345084</c:v>
                </c:pt>
                <c:pt idx="22">
                  <c:v>236.59175352599999</c:v>
                </c:pt>
                <c:pt idx="23">
                  <c:v>247.65511636900001</c:v>
                </c:pt>
                <c:pt idx="24">
                  <c:v>280.31559234500003</c:v>
                </c:pt>
                <c:pt idx="25">
                  <c:v>291.50996795399999</c:v>
                </c:pt>
                <c:pt idx="26">
                  <c:v>264.33142941</c:v>
                </c:pt>
                <c:pt idx="27">
                  <c:v>295.13425957499999</c:v>
                </c:pt>
                <c:pt idx="28">
                  <c:v>288.60461043399999</c:v>
                </c:pt>
                <c:pt idx="29">
                  <c:v>280.63131971400003</c:v>
                </c:pt>
                <c:pt idx="30">
                  <c:v>297.62258507199999</c:v>
                </c:pt>
                <c:pt idx="31">
                  <c:v>307.28781915799999</c:v>
                </c:pt>
                <c:pt idx="32">
                  <c:v>300.748093547</c:v>
                </c:pt>
                <c:pt idx="33">
                  <c:v>315.216734981</c:v>
                </c:pt>
                <c:pt idx="34">
                  <c:v>317.39949400500001</c:v>
                </c:pt>
                <c:pt idx="35">
                  <c:v>311.70746676300001</c:v>
                </c:pt>
                <c:pt idx="36">
                  <c:v>338.45315231699999</c:v>
                </c:pt>
                <c:pt idx="37">
                  <c:v>337.22072518900001</c:v>
                </c:pt>
                <c:pt idx="38">
                  <c:v>331.67071133899998</c:v>
                </c:pt>
                <c:pt idx="39">
                  <c:v>332.53316529599999</c:v>
                </c:pt>
                <c:pt idx="40">
                  <c:v>353.15067145799998</c:v>
                </c:pt>
                <c:pt idx="41">
                  <c:v>348.21259806799998</c:v>
                </c:pt>
                <c:pt idx="42">
                  <c:v>355.21899098699998</c:v>
                </c:pt>
                <c:pt idx="43">
                  <c:v>373.73008712699999</c:v>
                </c:pt>
                <c:pt idx="44">
                  <c:v>372.36185119700002</c:v>
                </c:pt>
                <c:pt idx="45">
                  <c:v>373.55072169099998</c:v>
                </c:pt>
                <c:pt idx="46">
                  <c:v>386.12012892400003</c:v>
                </c:pt>
                <c:pt idx="47">
                  <c:v>381.08488358400001</c:v>
                </c:pt>
                <c:pt idx="48">
                  <c:v>375.83255368800002</c:v>
                </c:pt>
                <c:pt idx="49">
                  <c:v>368.08720146299999</c:v>
                </c:pt>
                <c:pt idx="50">
                  <c:v>380.288072344</c:v>
                </c:pt>
                <c:pt idx="51">
                  <c:v>375.09999115599999</c:v>
                </c:pt>
                <c:pt idx="52">
                  <c:v>385.66603358100002</c:v>
                </c:pt>
                <c:pt idx="53">
                  <c:v>365.36419794699998</c:v>
                </c:pt>
                <c:pt idx="54">
                  <c:v>372.463558331</c:v>
                </c:pt>
                <c:pt idx="55">
                  <c:v>378.82718581799998</c:v>
                </c:pt>
                <c:pt idx="56">
                  <c:v>367.086991426</c:v>
                </c:pt>
                <c:pt idx="57">
                  <c:v>374.87157183800002</c:v>
                </c:pt>
                <c:pt idx="58">
                  <c:v>366.72654697899998</c:v>
                </c:pt>
                <c:pt idx="59">
                  <c:v>356.75767555900001</c:v>
                </c:pt>
                <c:pt idx="60">
                  <c:v>351.29334036699998</c:v>
                </c:pt>
                <c:pt idx="61">
                  <c:v>363.46917545000002</c:v>
                </c:pt>
                <c:pt idx="62">
                  <c:v>350.11763582399999</c:v>
                </c:pt>
                <c:pt idx="63">
                  <c:v>366.458741223</c:v>
                </c:pt>
                <c:pt idx="64">
                  <c:v>355.008936361</c:v>
                </c:pt>
                <c:pt idx="65">
                  <c:v>360.28299769699998</c:v>
                </c:pt>
                <c:pt idx="66">
                  <c:v>376.96358714899998</c:v>
                </c:pt>
                <c:pt idx="67">
                  <c:v>364.24286621300001</c:v>
                </c:pt>
                <c:pt idx="68">
                  <c:v>396.289805199</c:v>
                </c:pt>
                <c:pt idx="69">
                  <c:v>373.70333589900002</c:v>
                </c:pt>
                <c:pt idx="70">
                  <c:v>377.38200136799998</c:v>
                </c:pt>
                <c:pt idx="71">
                  <c:v>370.32502646799998</c:v>
                </c:pt>
                <c:pt idx="72">
                  <c:v>358.57632876700001</c:v>
                </c:pt>
                <c:pt idx="73">
                  <c:v>364.30496883799998</c:v>
                </c:pt>
                <c:pt idx="74">
                  <c:v>357.80182201500003</c:v>
                </c:pt>
                <c:pt idx="75">
                  <c:v>345.38948552300002</c:v>
                </c:pt>
                <c:pt idx="76">
                  <c:v>353.31487351800001</c:v>
                </c:pt>
                <c:pt idx="77">
                  <c:v>340.464846072</c:v>
                </c:pt>
                <c:pt idx="78">
                  <c:v>359.24851714699997</c:v>
                </c:pt>
                <c:pt idx="79">
                  <c:v>367.47907053799997</c:v>
                </c:pt>
                <c:pt idx="80">
                  <c:v>359.34040205299999</c:v>
                </c:pt>
                <c:pt idx="81">
                  <c:v>366.52519182399999</c:v>
                </c:pt>
                <c:pt idx="82">
                  <c:v>367.08134691100003</c:v>
                </c:pt>
                <c:pt idx="83">
                  <c:v>358.75899899299998</c:v>
                </c:pt>
                <c:pt idx="84">
                  <c:v>351.65033963100001</c:v>
                </c:pt>
                <c:pt idx="85">
                  <c:v>374.05514201699998</c:v>
                </c:pt>
                <c:pt idx="86">
                  <c:v>348.61278188900002</c:v>
                </c:pt>
                <c:pt idx="87">
                  <c:v>357.02355959499999</c:v>
                </c:pt>
                <c:pt idx="88">
                  <c:v>355.756947518</c:v>
                </c:pt>
                <c:pt idx="89">
                  <c:v>348.55971402199998</c:v>
                </c:pt>
                <c:pt idx="90">
                  <c:v>342.20878162700001</c:v>
                </c:pt>
                <c:pt idx="91">
                  <c:v>337.74094628699999</c:v>
                </c:pt>
                <c:pt idx="92">
                  <c:v>350.08505584199997</c:v>
                </c:pt>
                <c:pt idx="93">
                  <c:v>356.13027416599999</c:v>
                </c:pt>
                <c:pt idx="94">
                  <c:v>361.41247535799999</c:v>
                </c:pt>
                <c:pt idx="95">
                  <c:v>350.97135452999999</c:v>
                </c:pt>
                <c:pt idx="96">
                  <c:v>335.02291600199999</c:v>
                </c:pt>
                <c:pt idx="97">
                  <c:v>333.25568466800001</c:v>
                </c:pt>
                <c:pt idx="98">
                  <c:v>335.774165891</c:v>
                </c:pt>
                <c:pt idx="99">
                  <c:v>313.88053732600002</c:v>
                </c:pt>
                <c:pt idx="100">
                  <c:v>343.75090623800003</c:v>
                </c:pt>
                <c:pt idx="101">
                  <c:v>330.13370296400001</c:v>
                </c:pt>
                <c:pt idx="102">
                  <c:v>320.64923995499998</c:v>
                </c:pt>
                <c:pt idx="103">
                  <c:v>324.63204922300002</c:v>
                </c:pt>
                <c:pt idx="104">
                  <c:v>333.44332232900001</c:v>
                </c:pt>
                <c:pt idx="105">
                  <c:v>346.110698243</c:v>
                </c:pt>
                <c:pt idx="106">
                  <c:v>341.42747681399999</c:v>
                </c:pt>
                <c:pt idx="107">
                  <c:v>310.71839569299999</c:v>
                </c:pt>
                <c:pt idx="108">
                  <c:v>318.85913787300001</c:v>
                </c:pt>
                <c:pt idx="109">
                  <c:v>327.13587326999999</c:v>
                </c:pt>
                <c:pt idx="110">
                  <c:v>323.534753588</c:v>
                </c:pt>
                <c:pt idx="111">
                  <c:v>342.16807831699998</c:v>
                </c:pt>
                <c:pt idx="112">
                  <c:v>320.16972661400001</c:v>
                </c:pt>
                <c:pt idx="113">
                  <c:v>305.37977370999999</c:v>
                </c:pt>
                <c:pt idx="114">
                  <c:v>288.66570639499997</c:v>
                </c:pt>
                <c:pt idx="115">
                  <c:v>304.42842534099998</c:v>
                </c:pt>
                <c:pt idx="116">
                  <c:v>318.80444469499997</c:v>
                </c:pt>
                <c:pt idx="117">
                  <c:v>296.146914686</c:v>
                </c:pt>
                <c:pt idx="118">
                  <c:v>294.98371377000001</c:v>
                </c:pt>
                <c:pt idx="119">
                  <c:v>300.39935391099999</c:v>
                </c:pt>
                <c:pt idx="120">
                  <c:v>302.23336157900002</c:v>
                </c:pt>
                <c:pt idx="121">
                  <c:v>319.20892809200001</c:v>
                </c:pt>
                <c:pt idx="122">
                  <c:v>281.67595731</c:v>
                </c:pt>
                <c:pt idx="123">
                  <c:v>303.65998019599999</c:v>
                </c:pt>
                <c:pt idx="124">
                  <c:v>268.96191552099998</c:v>
                </c:pt>
                <c:pt idx="125">
                  <c:v>289.58185264399998</c:v>
                </c:pt>
                <c:pt idx="126">
                  <c:v>279.18393190400002</c:v>
                </c:pt>
                <c:pt idx="127">
                  <c:v>260.20919923399998</c:v>
                </c:pt>
                <c:pt idx="128">
                  <c:v>264.490858565</c:v>
                </c:pt>
                <c:pt idx="129">
                  <c:v>259.454988646</c:v>
                </c:pt>
                <c:pt idx="130">
                  <c:v>268.790614979</c:v>
                </c:pt>
                <c:pt idx="131">
                  <c:v>251.39819641400001</c:v>
                </c:pt>
                <c:pt idx="132">
                  <c:v>268.06674448000001</c:v>
                </c:pt>
                <c:pt idx="133">
                  <c:v>283.53984525999999</c:v>
                </c:pt>
                <c:pt idx="134">
                  <c:v>267.25992695500003</c:v>
                </c:pt>
                <c:pt idx="135">
                  <c:v>307.05551772299998</c:v>
                </c:pt>
                <c:pt idx="136">
                  <c:v>305.26141734300001</c:v>
                </c:pt>
                <c:pt idx="137">
                  <c:v>316.26629296499999</c:v>
                </c:pt>
                <c:pt idx="138">
                  <c:v>308.85183205800001</c:v>
                </c:pt>
                <c:pt idx="139">
                  <c:v>308.40352519700002</c:v>
                </c:pt>
                <c:pt idx="140">
                  <c:v>282.58378431900002</c:v>
                </c:pt>
                <c:pt idx="141">
                  <c:v>307.567723634</c:v>
                </c:pt>
                <c:pt idx="142">
                  <c:v>319.02526275700001</c:v>
                </c:pt>
                <c:pt idx="143">
                  <c:v>302.18648217399999</c:v>
                </c:pt>
                <c:pt idx="144">
                  <c:v>292.65014780299998</c:v>
                </c:pt>
                <c:pt idx="145">
                  <c:v>295.78559739399998</c:v>
                </c:pt>
                <c:pt idx="146">
                  <c:v>285.61183550599998</c:v>
                </c:pt>
                <c:pt idx="147">
                  <c:v>270.850227636</c:v>
                </c:pt>
                <c:pt idx="148">
                  <c:v>265.10877859300001</c:v>
                </c:pt>
                <c:pt idx="149">
                  <c:v>257.40543996100001</c:v>
                </c:pt>
                <c:pt idx="150">
                  <c:v>257.02688200599999</c:v>
                </c:pt>
                <c:pt idx="151">
                  <c:v>238.50951071700001</c:v>
                </c:pt>
                <c:pt idx="152">
                  <c:v>260.55150113600001</c:v>
                </c:pt>
                <c:pt idx="153">
                  <c:v>261.25922211</c:v>
                </c:pt>
                <c:pt idx="154">
                  <c:v>247.2120438</c:v>
                </c:pt>
                <c:pt idx="155">
                  <c:v>251.28924744599999</c:v>
                </c:pt>
                <c:pt idx="156">
                  <c:v>247.059997463</c:v>
                </c:pt>
                <c:pt idx="157">
                  <c:v>250.844806041</c:v>
                </c:pt>
                <c:pt idx="158">
                  <c:v>241.18703577299999</c:v>
                </c:pt>
                <c:pt idx="159">
                  <c:v>243.71954390400001</c:v>
                </c:pt>
                <c:pt idx="160">
                  <c:v>229.85295108299999</c:v>
                </c:pt>
                <c:pt idx="161">
                  <c:v>262.45302788999999</c:v>
                </c:pt>
                <c:pt idx="162">
                  <c:v>278.20862830200002</c:v>
                </c:pt>
                <c:pt idx="163">
                  <c:v>275.80913963199998</c:v>
                </c:pt>
                <c:pt idx="164">
                  <c:v>274.473715508</c:v>
                </c:pt>
                <c:pt idx="165">
                  <c:v>262.415305139</c:v>
                </c:pt>
                <c:pt idx="166">
                  <c:v>256.51677893499999</c:v>
                </c:pt>
                <c:pt idx="167">
                  <c:v>264.96756251800002</c:v>
                </c:pt>
                <c:pt idx="168">
                  <c:v>259.20353999899999</c:v>
                </c:pt>
                <c:pt idx="169">
                  <c:v>255.86296899000001</c:v>
                </c:pt>
                <c:pt idx="170">
                  <c:v>267.13492708500002</c:v>
                </c:pt>
                <c:pt idx="171">
                  <c:v>251.31090914200001</c:v>
                </c:pt>
                <c:pt idx="172">
                  <c:v>250.34835576399999</c:v>
                </c:pt>
                <c:pt idx="173">
                  <c:v>249.893992078</c:v>
                </c:pt>
                <c:pt idx="174">
                  <c:v>234.69757515200001</c:v>
                </c:pt>
                <c:pt idx="175">
                  <c:v>248.270300152</c:v>
                </c:pt>
                <c:pt idx="176">
                  <c:v>244.160879257</c:v>
                </c:pt>
                <c:pt idx="177">
                  <c:v>251.141934717</c:v>
                </c:pt>
                <c:pt idx="178">
                  <c:v>244.778072423</c:v>
                </c:pt>
                <c:pt idx="179">
                  <c:v>232.35669015100001</c:v>
                </c:pt>
                <c:pt idx="180">
                  <c:v>265.09268953499998</c:v>
                </c:pt>
                <c:pt idx="181">
                  <c:v>244.09798482400001</c:v>
                </c:pt>
                <c:pt idx="182">
                  <c:v>243.449168689</c:v>
                </c:pt>
                <c:pt idx="183">
                  <c:v>282.096509739</c:v>
                </c:pt>
                <c:pt idx="184">
                  <c:v>326.88175434300001</c:v>
                </c:pt>
                <c:pt idx="185">
                  <c:v>360.401180544</c:v>
                </c:pt>
                <c:pt idx="186">
                  <c:v>323.37204166999999</c:v>
                </c:pt>
                <c:pt idx="187">
                  <c:v>345.64735771400001</c:v>
                </c:pt>
                <c:pt idx="188">
                  <c:v>326.597460383</c:v>
                </c:pt>
                <c:pt idx="189">
                  <c:v>312.21866745900002</c:v>
                </c:pt>
                <c:pt idx="190">
                  <c:v>312.93176235300001</c:v>
                </c:pt>
                <c:pt idx="191">
                  <c:v>270.58152668399998</c:v>
                </c:pt>
                <c:pt idx="192">
                  <c:v>284.80114673200001</c:v>
                </c:pt>
                <c:pt idx="193">
                  <c:v>302.31582961700002</c:v>
                </c:pt>
                <c:pt idx="194">
                  <c:v>287.25152605400001</c:v>
                </c:pt>
                <c:pt idx="195">
                  <c:v>264.63967209600003</c:v>
                </c:pt>
                <c:pt idx="196">
                  <c:v>260.02490561799999</c:v>
                </c:pt>
                <c:pt idx="197">
                  <c:v>247.700323075</c:v>
                </c:pt>
                <c:pt idx="198">
                  <c:v>247.69035978799999</c:v>
                </c:pt>
                <c:pt idx="199">
                  <c:v>239.38778457999999</c:v>
                </c:pt>
                <c:pt idx="200">
                  <c:v>234.322980634</c:v>
                </c:pt>
                <c:pt idx="201">
                  <c:v>228.34226959099999</c:v>
                </c:pt>
                <c:pt idx="202">
                  <c:v>212.43538007199999</c:v>
                </c:pt>
                <c:pt idx="203">
                  <c:v>216.71406510899999</c:v>
                </c:pt>
                <c:pt idx="204">
                  <c:v>199.17901488199999</c:v>
                </c:pt>
                <c:pt idx="205">
                  <c:v>218.658769062</c:v>
                </c:pt>
                <c:pt idx="206">
                  <c:v>326.35501868799997</c:v>
                </c:pt>
                <c:pt idx="207">
                  <c:v>276.95479616400002</c:v>
                </c:pt>
                <c:pt idx="208">
                  <c:v>265.61650418699998</c:v>
                </c:pt>
                <c:pt idx="209">
                  <c:v>233.844009844</c:v>
                </c:pt>
                <c:pt idx="210">
                  <c:v>261.95490896199999</c:v>
                </c:pt>
                <c:pt idx="211">
                  <c:v>240.486265815</c:v>
                </c:pt>
                <c:pt idx="212">
                  <c:v>249.089759302</c:v>
                </c:pt>
                <c:pt idx="213">
                  <c:v>224.775314571</c:v>
                </c:pt>
                <c:pt idx="214">
                  <c:v>199.721900955</c:v>
                </c:pt>
                <c:pt idx="215">
                  <c:v>223.52102598600001</c:v>
                </c:pt>
                <c:pt idx="216">
                  <c:v>203.91281078200001</c:v>
                </c:pt>
                <c:pt idx="217">
                  <c:v>216.49204298800001</c:v>
                </c:pt>
                <c:pt idx="218">
                  <c:v>229.29159273299999</c:v>
                </c:pt>
                <c:pt idx="219">
                  <c:v>224.80442162700001</c:v>
                </c:pt>
                <c:pt idx="220">
                  <c:v>236.33972104099999</c:v>
                </c:pt>
                <c:pt idx="221">
                  <c:v>209.515277575</c:v>
                </c:pt>
                <c:pt idx="222">
                  <c:v>201.16500613100001</c:v>
                </c:pt>
                <c:pt idx="223">
                  <c:v>197.05512802600001</c:v>
                </c:pt>
                <c:pt idx="224">
                  <c:v>189.046921443</c:v>
                </c:pt>
                <c:pt idx="225">
                  <c:v>167.367449636</c:v>
                </c:pt>
                <c:pt idx="226">
                  <c:v>144.822771131</c:v>
                </c:pt>
                <c:pt idx="227">
                  <c:v>155.02436456300001</c:v>
                </c:pt>
                <c:pt idx="228">
                  <c:v>165.64332293999999</c:v>
                </c:pt>
                <c:pt idx="229">
                  <c:v>168.81806498700001</c:v>
                </c:pt>
                <c:pt idx="230">
                  <c:v>139.15468138200001</c:v>
                </c:pt>
                <c:pt idx="231">
                  <c:v>168.47310656799999</c:v>
                </c:pt>
              </c:numCache>
            </c:numRef>
          </c:yVal>
        </c:ser>
        <c:ser>
          <c:idx val="1"/>
          <c:order val="1"/>
          <c:tx>
            <c:strRef>
              <c:f>'CY308'!$D$1</c:f>
              <c:strCache>
                <c:ptCount val="1"/>
                <c:pt idx="0">
                  <c:v>cofilin</c:v>
                </c:pt>
              </c:strCache>
            </c:strRef>
          </c:tx>
          <c:marker>
            <c:symbol val="none"/>
          </c:marker>
          <c:xVal>
            <c:numRef>
              <c:f>'CY308'!$A$2:$A$307</c:f>
              <c:numCache>
                <c:formatCode>General</c:formatCode>
                <c:ptCount val="306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-2</c:v>
                </c:pt>
                <c:pt idx="5">
                  <c:v>-2.5</c:v>
                </c:pt>
                <c:pt idx="6">
                  <c:v>-3</c:v>
                </c:pt>
                <c:pt idx="7">
                  <c:v>-3.5</c:v>
                </c:pt>
                <c:pt idx="8">
                  <c:v>-4</c:v>
                </c:pt>
                <c:pt idx="9">
                  <c:v>-4.5</c:v>
                </c:pt>
                <c:pt idx="10">
                  <c:v>-5</c:v>
                </c:pt>
                <c:pt idx="11">
                  <c:v>-5.5</c:v>
                </c:pt>
                <c:pt idx="12">
                  <c:v>-6</c:v>
                </c:pt>
                <c:pt idx="13">
                  <c:v>-6.5</c:v>
                </c:pt>
                <c:pt idx="14">
                  <c:v>-7</c:v>
                </c:pt>
                <c:pt idx="15">
                  <c:v>-7.5</c:v>
                </c:pt>
                <c:pt idx="16">
                  <c:v>-8</c:v>
                </c:pt>
                <c:pt idx="17">
                  <c:v>-8.5</c:v>
                </c:pt>
                <c:pt idx="18">
                  <c:v>-9</c:v>
                </c:pt>
                <c:pt idx="19">
                  <c:v>-9.5</c:v>
                </c:pt>
                <c:pt idx="20">
                  <c:v>-10</c:v>
                </c:pt>
                <c:pt idx="21">
                  <c:v>-10.5</c:v>
                </c:pt>
                <c:pt idx="22">
                  <c:v>-11</c:v>
                </c:pt>
                <c:pt idx="23">
                  <c:v>-11.5</c:v>
                </c:pt>
                <c:pt idx="24">
                  <c:v>-12</c:v>
                </c:pt>
                <c:pt idx="25">
                  <c:v>-12.5</c:v>
                </c:pt>
                <c:pt idx="26">
                  <c:v>-13</c:v>
                </c:pt>
                <c:pt idx="27">
                  <c:v>-13.5</c:v>
                </c:pt>
                <c:pt idx="28">
                  <c:v>-14</c:v>
                </c:pt>
                <c:pt idx="29">
                  <c:v>-14.5</c:v>
                </c:pt>
                <c:pt idx="30">
                  <c:v>-15</c:v>
                </c:pt>
                <c:pt idx="31">
                  <c:v>-15.5</c:v>
                </c:pt>
                <c:pt idx="32">
                  <c:v>-16</c:v>
                </c:pt>
                <c:pt idx="33">
                  <c:v>-16.5</c:v>
                </c:pt>
                <c:pt idx="34">
                  <c:v>-17</c:v>
                </c:pt>
                <c:pt idx="35">
                  <c:v>-17.5</c:v>
                </c:pt>
                <c:pt idx="36">
                  <c:v>-18</c:v>
                </c:pt>
                <c:pt idx="37">
                  <c:v>-18.5</c:v>
                </c:pt>
                <c:pt idx="38">
                  <c:v>-19</c:v>
                </c:pt>
                <c:pt idx="39">
                  <c:v>-19.5</c:v>
                </c:pt>
                <c:pt idx="40">
                  <c:v>-20</c:v>
                </c:pt>
                <c:pt idx="41">
                  <c:v>-20.5</c:v>
                </c:pt>
                <c:pt idx="42">
                  <c:v>-21</c:v>
                </c:pt>
                <c:pt idx="43">
                  <c:v>-21.5</c:v>
                </c:pt>
                <c:pt idx="44">
                  <c:v>-22</c:v>
                </c:pt>
                <c:pt idx="45">
                  <c:v>-22.5</c:v>
                </c:pt>
                <c:pt idx="46">
                  <c:v>-23</c:v>
                </c:pt>
                <c:pt idx="47">
                  <c:v>-23.5</c:v>
                </c:pt>
                <c:pt idx="48">
                  <c:v>-24</c:v>
                </c:pt>
                <c:pt idx="49">
                  <c:v>-24.5</c:v>
                </c:pt>
                <c:pt idx="50">
                  <c:v>-25</c:v>
                </c:pt>
                <c:pt idx="51">
                  <c:v>-25.5</c:v>
                </c:pt>
                <c:pt idx="52">
                  <c:v>-26</c:v>
                </c:pt>
                <c:pt idx="53">
                  <c:v>-26.5</c:v>
                </c:pt>
                <c:pt idx="54">
                  <c:v>-27</c:v>
                </c:pt>
                <c:pt idx="55">
                  <c:v>-27.5</c:v>
                </c:pt>
                <c:pt idx="56">
                  <c:v>-28</c:v>
                </c:pt>
                <c:pt idx="57">
                  <c:v>-28.5</c:v>
                </c:pt>
                <c:pt idx="58">
                  <c:v>-29</c:v>
                </c:pt>
                <c:pt idx="59">
                  <c:v>-29.5</c:v>
                </c:pt>
                <c:pt idx="60">
                  <c:v>-30</c:v>
                </c:pt>
                <c:pt idx="61">
                  <c:v>-30.5</c:v>
                </c:pt>
                <c:pt idx="62">
                  <c:v>-31</c:v>
                </c:pt>
                <c:pt idx="63">
                  <c:v>-31.5</c:v>
                </c:pt>
                <c:pt idx="64">
                  <c:v>-32</c:v>
                </c:pt>
                <c:pt idx="65">
                  <c:v>-32.5</c:v>
                </c:pt>
                <c:pt idx="66">
                  <c:v>-33</c:v>
                </c:pt>
                <c:pt idx="67">
                  <c:v>-33.5</c:v>
                </c:pt>
                <c:pt idx="68">
                  <c:v>-34</c:v>
                </c:pt>
                <c:pt idx="69">
                  <c:v>-34.5</c:v>
                </c:pt>
                <c:pt idx="70">
                  <c:v>-35</c:v>
                </c:pt>
                <c:pt idx="71">
                  <c:v>-35.5</c:v>
                </c:pt>
                <c:pt idx="72">
                  <c:v>-36</c:v>
                </c:pt>
                <c:pt idx="73">
                  <c:v>-36.5</c:v>
                </c:pt>
                <c:pt idx="74">
                  <c:v>-37</c:v>
                </c:pt>
                <c:pt idx="75">
                  <c:v>-37.5</c:v>
                </c:pt>
                <c:pt idx="76">
                  <c:v>-38</c:v>
                </c:pt>
                <c:pt idx="77">
                  <c:v>-38.5</c:v>
                </c:pt>
                <c:pt idx="78">
                  <c:v>-39</c:v>
                </c:pt>
                <c:pt idx="79">
                  <c:v>-39.5</c:v>
                </c:pt>
                <c:pt idx="80">
                  <c:v>-40</c:v>
                </c:pt>
                <c:pt idx="81">
                  <c:v>-40.5</c:v>
                </c:pt>
                <c:pt idx="82">
                  <c:v>-41</c:v>
                </c:pt>
                <c:pt idx="83">
                  <c:v>-41.5</c:v>
                </c:pt>
                <c:pt idx="84">
                  <c:v>-42</c:v>
                </c:pt>
                <c:pt idx="85">
                  <c:v>-42.5</c:v>
                </c:pt>
                <c:pt idx="86">
                  <c:v>-43</c:v>
                </c:pt>
                <c:pt idx="87">
                  <c:v>-43.5</c:v>
                </c:pt>
                <c:pt idx="88">
                  <c:v>-44</c:v>
                </c:pt>
                <c:pt idx="89">
                  <c:v>-44.5</c:v>
                </c:pt>
                <c:pt idx="90">
                  <c:v>-45</c:v>
                </c:pt>
                <c:pt idx="91">
                  <c:v>-45.5</c:v>
                </c:pt>
                <c:pt idx="92">
                  <c:v>-46</c:v>
                </c:pt>
                <c:pt idx="93">
                  <c:v>-46.5</c:v>
                </c:pt>
                <c:pt idx="94">
                  <c:v>-47</c:v>
                </c:pt>
                <c:pt idx="95">
                  <c:v>-47.5</c:v>
                </c:pt>
                <c:pt idx="96">
                  <c:v>-48</c:v>
                </c:pt>
                <c:pt idx="97">
                  <c:v>-48.5</c:v>
                </c:pt>
                <c:pt idx="98">
                  <c:v>-49</c:v>
                </c:pt>
                <c:pt idx="99">
                  <c:v>-49.5</c:v>
                </c:pt>
                <c:pt idx="100">
                  <c:v>-50</c:v>
                </c:pt>
                <c:pt idx="101">
                  <c:v>-50.5</c:v>
                </c:pt>
                <c:pt idx="102">
                  <c:v>-51</c:v>
                </c:pt>
                <c:pt idx="103">
                  <c:v>-51.5</c:v>
                </c:pt>
                <c:pt idx="104">
                  <c:v>-52</c:v>
                </c:pt>
                <c:pt idx="105">
                  <c:v>-52.5</c:v>
                </c:pt>
                <c:pt idx="106">
                  <c:v>-53</c:v>
                </c:pt>
                <c:pt idx="107">
                  <c:v>-53.5</c:v>
                </c:pt>
                <c:pt idx="108">
                  <c:v>-54</c:v>
                </c:pt>
                <c:pt idx="109">
                  <c:v>-54.5</c:v>
                </c:pt>
                <c:pt idx="110">
                  <c:v>-55</c:v>
                </c:pt>
                <c:pt idx="111">
                  <c:v>-55.5</c:v>
                </c:pt>
                <c:pt idx="112">
                  <c:v>-56</c:v>
                </c:pt>
                <c:pt idx="113">
                  <c:v>-56.5</c:v>
                </c:pt>
                <c:pt idx="114">
                  <c:v>-57</c:v>
                </c:pt>
                <c:pt idx="115">
                  <c:v>-57.5</c:v>
                </c:pt>
                <c:pt idx="116">
                  <c:v>-58</c:v>
                </c:pt>
                <c:pt idx="117">
                  <c:v>-58.5</c:v>
                </c:pt>
                <c:pt idx="118">
                  <c:v>-59</c:v>
                </c:pt>
                <c:pt idx="119">
                  <c:v>-59.5</c:v>
                </c:pt>
                <c:pt idx="120">
                  <c:v>-60</c:v>
                </c:pt>
                <c:pt idx="121">
                  <c:v>-60.5</c:v>
                </c:pt>
                <c:pt idx="122">
                  <c:v>-61</c:v>
                </c:pt>
                <c:pt idx="123">
                  <c:v>-61.5</c:v>
                </c:pt>
                <c:pt idx="124">
                  <c:v>-62</c:v>
                </c:pt>
                <c:pt idx="125">
                  <c:v>-62.5</c:v>
                </c:pt>
                <c:pt idx="126">
                  <c:v>-63</c:v>
                </c:pt>
                <c:pt idx="127">
                  <c:v>-63.5</c:v>
                </c:pt>
                <c:pt idx="128">
                  <c:v>-64</c:v>
                </c:pt>
                <c:pt idx="129">
                  <c:v>-64.5</c:v>
                </c:pt>
                <c:pt idx="130">
                  <c:v>-65</c:v>
                </c:pt>
                <c:pt idx="131">
                  <c:v>-65.5</c:v>
                </c:pt>
                <c:pt idx="132">
                  <c:v>-66</c:v>
                </c:pt>
                <c:pt idx="133">
                  <c:v>-66.5</c:v>
                </c:pt>
                <c:pt idx="134">
                  <c:v>-67</c:v>
                </c:pt>
                <c:pt idx="135">
                  <c:v>-67.5</c:v>
                </c:pt>
                <c:pt idx="136">
                  <c:v>-68</c:v>
                </c:pt>
                <c:pt idx="137">
                  <c:v>-68.5</c:v>
                </c:pt>
                <c:pt idx="138">
                  <c:v>-69</c:v>
                </c:pt>
                <c:pt idx="139">
                  <c:v>-69.5</c:v>
                </c:pt>
                <c:pt idx="140">
                  <c:v>-70</c:v>
                </c:pt>
                <c:pt idx="141">
                  <c:v>-70.5</c:v>
                </c:pt>
                <c:pt idx="142">
                  <c:v>-71</c:v>
                </c:pt>
                <c:pt idx="143">
                  <c:v>-71.5</c:v>
                </c:pt>
                <c:pt idx="144">
                  <c:v>-72</c:v>
                </c:pt>
                <c:pt idx="145">
                  <c:v>-72.5</c:v>
                </c:pt>
                <c:pt idx="146">
                  <c:v>-73</c:v>
                </c:pt>
                <c:pt idx="147">
                  <c:v>-73.5</c:v>
                </c:pt>
                <c:pt idx="148">
                  <c:v>-74</c:v>
                </c:pt>
                <c:pt idx="149">
                  <c:v>-74.5</c:v>
                </c:pt>
                <c:pt idx="150">
                  <c:v>-75</c:v>
                </c:pt>
                <c:pt idx="151">
                  <c:v>-75.5</c:v>
                </c:pt>
                <c:pt idx="152">
                  <c:v>-76</c:v>
                </c:pt>
                <c:pt idx="153">
                  <c:v>-76.5</c:v>
                </c:pt>
                <c:pt idx="154">
                  <c:v>-77</c:v>
                </c:pt>
                <c:pt idx="155">
                  <c:v>-77.5</c:v>
                </c:pt>
                <c:pt idx="156">
                  <c:v>-78</c:v>
                </c:pt>
                <c:pt idx="157">
                  <c:v>-78.5</c:v>
                </c:pt>
                <c:pt idx="158">
                  <c:v>-79</c:v>
                </c:pt>
                <c:pt idx="159">
                  <c:v>-79.5</c:v>
                </c:pt>
                <c:pt idx="160">
                  <c:v>-80</c:v>
                </c:pt>
                <c:pt idx="161">
                  <c:v>-80.5</c:v>
                </c:pt>
                <c:pt idx="162">
                  <c:v>-81</c:v>
                </c:pt>
                <c:pt idx="163">
                  <c:v>-81.5</c:v>
                </c:pt>
                <c:pt idx="164">
                  <c:v>-82</c:v>
                </c:pt>
                <c:pt idx="165">
                  <c:v>-82.5</c:v>
                </c:pt>
                <c:pt idx="166">
                  <c:v>-83</c:v>
                </c:pt>
                <c:pt idx="167">
                  <c:v>-83.5</c:v>
                </c:pt>
                <c:pt idx="168">
                  <c:v>-84</c:v>
                </c:pt>
                <c:pt idx="169">
                  <c:v>-84.5</c:v>
                </c:pt>
                <c:pt idx="170">
                  <c:v>-85</c:v>
                </c:pt>
                <c:pt idx="171">
                  <c:v>-85.5</c:v>
                </c:pt>
                <c:pt idx="172">
                  <c:v>-86</c:v>
                </c:pt>
                <c:pt idx="173">
                  <c:v>-86.5</c:v>
                </c:pt>
                <c:pt idx="174">
                  <c:v>-87</c:v>
                </c:pt>
                <c:pt idx="175">
                  <c:v>-87.5</c:v>
                </c:pt>
                <c:pt idx="176">
                  <c:v>-88</c:v>
                </c:pt>
                <c:pt idx="177">
                  <c:v>-88.5</c:v>
                </c:pt>
                <c:pt idx="178">
                  <c:v>-89</c:v>
                </c:pt>
                <c:pt idx="179">
                  <c:v>-89.5</c:v>
                </c:pt>
                <c:pt idx="180">
                  <c:v>-90</c:v>
                </c:pt>
                <c:pt idx="181">
                  <c:v>-90.5</c:v>
                </c:pt>
                <c:pt idx="182">
                  <c:v>-91</c:v>
                </c:pt>
                <c:pt idx="183">
                  <c:v>-91.5</c:v>
                </c:pt>
                <c:pt idx="184">
                  <c:v>-92</c:v>
                </c:pt>
                <c:pt idx="185">
                  <c:v>-92.5</c:v>
                </c:pt>
                <c:pt idx="186">
                  <c:v>-93</c:v>
                </c:pt>
                <c:pt idx="187">
                  <c:v>-93.5</c:v>
                </c:pt>
                <c:pt idx="188">
                  <c:v>-94</c:v>
                </c:pt>
                <c:pt idx="189">
                  <c:v>-94.5</c:v>
                </c:pt>
                <c:pt idx="190">
                  <c:v>-95</c:v>
                </c:pt>
                <c:pt idx="191">
                  <c:v>-95.5</c:v>
                </c:pt>
                <c:pt idx="192">
                  <c:v>-96</c:v>
                </c:pt>
                <c:pt idx="193">
                  <c:v>-96.5</c:v>
                </c:pt>
                <c:pt idx="194">
                  <c:v>-97</c:v>
                </c:pt>
                <c:pt idx="195">
                  <c:v>-97.5</c:v>
                </c:pt>
                <c:pt idx="196">
                  <c:v>-98</c:v>
                </c:pt>
                <c:pt idx="197">
                  <c:v>-98.5</c:v>
                </c:pt>
                <c:pt idx="198">
                  <c:v>-99</c:v>
                </c:pt>
                <c:pt idx="199">
                  <c:v>-99.5</c:v>
                </c:pt>
                <c:pt idx="200">
                  <c:v>-100</c:v>
                </c:pt>
                <c:pt idx="201">
                  <c:v>-100.5</c:v>
                </c:pt>
                <c:pt idx="202">
                  <c:v>-101</c:v>
                </c:pt>
                <c:pt idx="203">
                  <c:v>-101.5</c:v>
                </c:pt>
                <c:pt idx="204">
                  <c:v>-102</c:v>
                </c:pt>
                <c:pt idx="205">
                  <c:v>-102.5</c:v>
                </c:pt>
                <c:pt idx="206">
                  <c:v>-103</c:v>
                </c:pt>
                <c:pt idx="207">
                  <c:v>-103.5</c:v>
                </c:pt>
                <c:pt idx="208">
                  <c:v>-104</c:v>
                </c:pt>
                <c:pt idx="209">
                  <c:v>-104.5</c:v>
                </c:pt>
                <c:pt idx="210">
                  <c:v>-105</c:v>
                </c:pt>
                <c:pt idx="211">
                  <c:v>-105.5</c:v>
                </c:pt>
                <c:pt idx="212">
                  <c:v>-106</c:v>
                </c:pt>
                <c:pt idx="213">
                  <c:v>-106.5</c:v>
                </c:pt>
                <c:pt idx="214">
                  <c:v>-107</c:v>
                </c:pt>
                <c:pt idx="215">
                  <c:v>-107.5</c:v>
                </c:pt>
                <c:pt idx="216">
                  <c:v>-108</c:v>
                </c:pt>
                <c:pt idx="217">
                  <c:v>-108.5</c:v>
                </c:pt>
                <c:pt idx="218">
                  <c:v>-109</c:v>
                </c:pt>
                <c:pt idx="219">
                  <c:v>-109.5</c:v>
                </c:pt>
                <c:pt idx="220">
                  <c:v>-110</c:v>
                </c:pt>
                <c:pt idx="221">
                  <c:v>-110.5</c:v>
                </c:pt>
                <c:pt idx="222">
                  <c:v>-111</c:v>
                </c:pt>
                <c:pt idx="223">
                  <c:v>-111.5</c:v>
                </c:pt>
                <c:pt idx="224">
                  <c:v>-112</c:v>
                </c:pt>
                <c:pt idx="225">
                  <c:v>-112.5</c:v>
                </c:pt>
                <c:pt idx="226">
                  <c:v>-113</c:v>
                </c:pt>
                <c:pt idx="227">
                  <c:v>-113.5</c:v>
                </c:pt>
                <c:pt idx="228">
                  <c:v>-114</c:v>
                </c:pt>
                <c:pt idx="229">
                  <c:v>-114.5</c:v>
                </c:pt>
                <c:pt idx="230">
                  <c:v>-115</c:v>
                </c:pt>
                <c:pt idx="231">
                  <c:v>-115.5</c:v>
                </c:pt>
                <c:pt idx="232">
                  <c:v>-116</c:v>
                </c:pt>
                <c:pt idx="233">
                  <c:v>-116.5</c:v>
                </c:pt>
                <c:pt idx="234">
                  <c:v>-117</c:v>
                </c:pt>
                <c:pt idx="235">
                  <c:v>-117.5</c:v>
                </c:pt>
                <c:pt idx="236">
                  <c:v>-118</c:v>
                </c:pt>
                <c:pt idx="237">
                  <c:v>-118.5</c:v>
                </c:pt>
                <c:pt idx="238">
                  <c:v>-119</c:v>
                </c:pt>
                <c:pt idx="239">
                  <c:v>-119.5</c:v>
                </c:pt>
                <c:pt idx="240">
                  <c:v>-120</c:v>
                </c:pt>
                <c:pt idx="241">
                  <c:v>-120.5</c:v>
                </c:pt>
                <c:pt idx="242">
                  <c:v>-121</c:v>
                </c:pt>
                <c:pt idx="243">
                  <c:v>-121.5</c:v>
                </c:pt>
                <c:pt idx="244">
                  <c:v>-122</c:v>
                </c:pt>
                <c:pt idx="245">
                  <c:v>-122.5</c:v>
                </c:pt>
                <c:pt idx="246">
                  <c:v>-123</c:v>
                </c:pt>
                <c:pt idx="247">
                  <c:v>-123.5</c:v>
                </c:pt>
                <c:pt idx="248">
                  <c:v>-124</c:v>
                </c:pt>
                <c:pt idx="249">
                  <c:v>-124.5</c:v>
                </c:pt>
                <c:pt idx="250">
                  <c:v>-125</c:v>
                </c:pt>
                <c:pt idx="251">
                  <c:v>-125.5</c:v>
                </c:pt>
                <c:pt idx="252">
                  <c:v>-126</c:v>
                </c:pt>
                <c:pt idx="253">
                  <c:v>-126.5</c:v>
                </c:pt>
                <c:pt idx="254">
                  <c:v>-127</c:v>
                </c:pt>
                <c:pt idx="255">
                  <c:v>-127.5</c:v>
                </c:pt>
                <c:pt idx="256">
                  <c:v>-128</c:v>
                </c:pt>
                <c:pt idx="257">
                  <c:v>-128.5</c:v>
                </c:pt>
                <c:pt idx="258">
                  <c:v>-129</c:v>
                </c:pt>
                <c:pt idx="259">
                  <c:v>-129.5</c:v>
                </c:pt>
                <c:pt idx="260">
                  <c:v>-130</c:v>
                </c:pt>
                <c:pt idx="261">
                  <c:v>-130.5</c:v>
                </c:pt>
                <c:pt idx="262">
                  <c:v>-131</c:v>
                </c:pt>
                <c:pt idx="263">
                  <c:v>-131.5</c:v>
                </c:pt>
                <c:pt idx="264">
                  <c:v>-132</c:v>
                </c:pt>
                <c:pt idx="265">
                  <c:v>-132.5</c:v>
                </c:pt>
                <c:pt idx="266">
                  <c:v>-133</c:v>
                </c:pt>
                <c:pt idx="267">
                  <c:v>-133.5</c:v>
                </c:pt>
                <c:pt idx="268">
                  <c:v>-134</c:v>
                </c:pt>
                <c:pt idx="269">
                  <c:v>-134.5</c:v>
                </c:pt>
                <c:pt idx="270">
                  <c:v>-135</c:v>
                </c:pt>
                <c:pt idx="271">
                  <c:v>-135.5</c:v>
                </c:pt>
                <c:pt idx="272">
                  <c:v>-136</c:v>
                </c:pt>
                <c:pt idx="273">
                  <c:v>-136.5</c:v>
                </c:pt>
                <c:pt idx="274">
                  <c:v>-137</c:v>
                </c:pt>
                <c:pt idx="275">
                  <c:v>-137.5</c:v>
                </c:pt>
                <c:pt idx="276">
                  <c:v>-138</c:v>
                </c:pt>
                <c:pt idx="277">
                  <c:v>-138.5</c:v>
                </c:pt>
                <c:pt idx="278">
                  <c:v>-139</c:v>
                </c:pt>
                <c:pt idx="279">
                  <c:v>-139.5</c:v>
                </c:pt>
                <c:pt idx="280">
                  <c:v>-140</c:v>
                </c:pt>
                <c:pt idx="281">
                  <c:v>-140.5</c:v>
                </c:pt>
                <c:pt idx="282">
                  <c:v>-141</c:v>
                </c:pt>
                <c:pt idx="283">
                  <c:v>-141.5</c:v>
                </c:pt>
                <c:pt idx="284">
                  <c:v>-142</c:v>
                </c:pt>
                <c:pt idx="285">
                  <c:v>-142.5</c:v>
                </c:pt>
                <c:pt idx="286">
                  <c:v>-143</c:v>
                </c:pt>
                <c:pt idx="287">
                  <c:v>-143.5</c:v>
                </c:pt>
                <c:pt idx="288">
                  <c:v>-144</c:v>
                </c:pt>
                <c:pt idx="289">
                  <c:v>-144.5</c:v>
                </c:pt>
                <c:pt idx="290">
                  <c:v>-145</c:v>
                </c:pt>
                <c:pt idx="291">
                  <c:v>-145.5</c:v>
                </c:pt>
                <c:pt idx="292">
                  <c:v>-146</c:v>
                </c:pt>
                <c:pt idx="293">
                  <c:v>-146.5</c:v>
                </c:pt>
                <c:pt idx="294">
                  <c:v>-147</c:v>
                </c:pt>
                <c:pt idx="295">
                  <c:v>-147.5</c:v>
                </c:pt>
                <c:pt idx="296">
                  <c:v>-148</c:v>
                </c:pt>
                <c:pt idx="297">
                  <c:v>-148.5</c:v>
                </c:pt>
                <c:pt idx="298">
                  <c:v>-149</c:v>
                </c:pt>
                <c:pt idx="299">
                  <c:v>-149.5</c:v>
                </c:pt>
                <c:pt idx="300">
                  <c:v>-150</c:v>
                </c:pt>
                <c:pt idx="301">
                  <c:v>-150.5</c:v>
                </c:pt>
                <c:pt idx="302">
                  <c:v>-151</c:v>
                </c:pt>
                <c:pt idx="303">
                  <c:v>-151.5</c:v>
                </c:pt>
                <c:pt idx="304">
                  <c:v>-152</c:v>
                </c:pt>
                <c:pt idx="305">
                  <c:v>-152.5</c:v>
                </c:pt>
              </c:numCache>
            </c:numRef>
          </c:xVal>
          <c:yVal>
            <c:numRef>
              <c:f>'CY308'!$D$2:$D$307</c:f>
              <c:numCache>
                <c:formatCode>General</c:formatCode>
                <c:ptCount val="306"/>
                <c:pt idx="0">
                  <c:v>-15.595530070100001</c:v>
                </c:pt>
                <c:pt idx="1">
                  <c:v>74.252509376600003</c:v>
                </c:pt>
                <c:pt idx="2">
                  <c:v>86.352614819899998</c:v>
                </c:pt>
                <c:pt idx="3">
                  <c:v>121.18999872800001</c:v>
                </c:pt>
                <c:pt idx="4">
                  <c:v>139.944585725</c:v>
                </c:pt>
                <c:pt idx="5">
                  <c:v>148.809828764</c:v>
                </c:pt>
                <c:pt idx="6">
                  <c:v>164.12156517700001</c:v>
                </c:pt>
                <c:pt idx="7">
                  <c:v>192.96566003699999</c:v>
                </c:pt>
                <c:pt idx="8">
                  <c:v>192.97674047199999</c:v>
                </c:pt>
                <c:pt idx="9">
                  <c:v>202.351120044</c:v>
                </c:pt>
                <c:pt idx="10">
                  <c:v>201.84246742799999</c:v>
                </c:pt>
                <c:pt idx="11">
                  <c:v>193.93511971000001</c:v>
                </c:pt>
                <c:pt idx="12">
                  <c:v>235.055507922</c:v>
                </c:pt>
                <c:pt idx="13">
                  <c:v>234.524612644</c:v>
                </c:pt>
                <c:pt idx="14">
                  <c:v>230.490192245</c:v>
                </c:pt>
                <c:pt idx="15">
                  <c:v>264.89241084899999</c:v>
                </c:pt>
                <c:pt idx="16">
                  <c:v>257.41473612599998</c:v>
                </c:pt>
                <c:pt idx="17">
                  <c:v>247.53533619699999</c:v>
                </c:pt>
                <c:pt idx="18">
                  <c:v>253.950305112</c:v>
                </c:pt>
                <c:pt idx="19">
                  <c:v>248.92064382500001</c:v>
                </c:pt>
                <c:pt idx="20">
                  <c:v>256.52665463599999</c:v>
                </c:pt>
                <c:pt idx="21">
                  <c:v>280.32714907299999</c:v>
                </c:pt>
                <c:pt idx="22">
                  <c:v>271.39436782899998</c:v>
                </c:pt>
                <c:pt idx="23">
                  <c:v>292.69132859299998</c:v>
                </c:pt>
                <c:pt idx="24">
                  <c:v>292.18663157600002</c:v>
                </c:pt>
                <c:pt idx="25">
                  <c:v>299.10149381899998</c:v>
                </c:pt>
                <c:pt idx="26">
                  <c:v>300.09949369200001</c:v>
                </c:pt>
                <c:pt idx="27">
                  <c:v>281.003397447</c:v>
                </c:pt>
                <c:pt idx="28">
                  <c:v>300.23471225700001</c:v>
                </c:pt>
                <c:pt idx="29">
                  <c:v>305.27382475799999</c:v>
                </c:pt>
                <c:pt idx="30">
                  <c:v>300.543229897</c:v>
                </c:pt>
                <c:pt idx="31">
                  <c:v>301.69357198199998</c:v>
                </c:pt>
                <c:pt idx="32">
                  <c:v>295.67651949899999</c:v>
                </c:pt>
                <c:pt idx="33">
                  <c:v>298.51076502900003</c:v>
                </c:pt>
                <c:pt idx="34">
                  <c:v>300.29898354900001</c:v>
                </c:pt>
                <c:pt idx="35">
                  <c:v>296.90615111</c:v>
                </c:pt>
                <c:pt idx="36">
                  <c:v>281.58921430200002</c:v>
                </c:pt>
                <c:pt idx="37">
                  <c:v>282.97404475899998</c:v>
                </c:pt>
                <c:pt idx="38">
                  <c:v>287.93997524100001</c:v>
                </c:pt>
                <c:pt idx="39">
                  <c:v>276.18775128700003</c:v>
                </c:pt>
                <c:pt idx="40">
                  <c:v>288.840594624</c:v>
                </c:pt>
                <c:pt idx="41">
                  <c:v>295.511663634</c:v>
                </c:pt>
                <c:pt idx="42">
                  <c:v>291.84780478499999</c:v>
                </c:pt>
                <c:pt idx="43">
                  <c:v>316.79276934900003</c:v>
                </c:pt>
                <c:pt idx="44">
                  <c:v>307.44496383299997</c:v>
                </c:pt>
                <c:pt idx="45">
                  <c:v>306.95588093200001</c:v>
                </c:pt>
                <c:pt idx="46">
                  <c:v>299.11451028499999</c:v>
                </c:pt>
                <c:pt idx="47">
                  <c:v>304.73694000099999</c:v>
                </c:pt>
                <c:pt idx="48">
                  <c:v>298.20978056400003</c:v>
                </c:pt>
                <c:pt idx="49">
                  <c:v>297.17999618599998</c:v>
                </c:pt>
                <c:pt idx="50">
                  <c:v>297.324328804</c:v>
                </c:pt>
                <c:pt idx="51">
                  <c:v>289.04580939700003</c:v>
                </c:pt>
                <c:pt idx="52">
                  <c:v>281.82161537299999</c:v>
                </c:pt>
                <c:pt idx="53">
                  <c:v>274.03789818000001</c:v>
                </c:pt>
                <c:pt idx="54">
                  <c:v>271.267877263</c:v>
                </c:pt>
                <c:pt idx="55">
                  <c:v>265.48027374899999</c:v>
                </c:pt>
                <c:pt idx="56">
                  <c:v>262.79176758300002</c:v>
                </c:pt>
                <c:pt idx="57">
                  <c:v>244.47735745599999</c:v>
                </c:pt>
                <c:pt idx="58">
                  <c:v>252.287417377</c:v>
                </c:pt>
                <c:pt idx="59">
                  <c:v>248.86446756800001</c:v>
                </c:pt>
                <c:pt idx="60">
                  <c:v>231.38365646099999</c:v>
                </c:pt>
                <c:pt idx="61">
                  <c:v>228.70154466400001</c:v>
                </c:pt>
                <c:pt idx="62">
                  <c:v>218.24572964000001</c:v>
                </c:pt>
                <c:pt idx="63">
                  <c:v>214.729721963</c:v>
                </c:pt>
                <c:pt idx="64">
                  <c:v>213.11986465999999</c:v>
                </c:pt>
                <c:pt idx="65">
                  <c:v>218.60199793199999</c:v>
                </c:pt>
                <c:pt idx="66">
                  <c:v>202.14562540899999</c:v>
                </c:pt>
                <c:pt idx="67">
                  <c:v>191.14057552899999</c:v>
                </c:pt>
                <c:pt idx="68">
                  <c:v>227.30486788799999</c:v>
                </c:pt>
                <c:pt idx="69">
                  <c:v>209.95930819</c:v>
                </c:pt>
                <c:pt idx="70">
                  <c:v>212.18168160299999</c:v>
                </c:pt>
                <c:pt idx="71">
                  <c:v>200.50898757600001</c:v>
                </c:pt>
                <c:pt idx="72">
                  <c:v>206.83132732300001</c:v>
                </c:pt>
                <c:pt idx="73">
                  <c:v>199.49312197699999</c:v>
                </c:pt>
                <c:pt idx="74">
                  <c:v>187.38131490699999</c:v>
                </c:pt>
                <c:pt idx="75">
                  <c:v>186.16392865500001</c:v>
                </c:pt>
                <c:pt idx="76">
                  <c:v>182.66494070600001</c:v>
                </c:pt>
                <c:pt idx="77">
                  <c:v>179.256933581</c:v>
                </c:pt>
                <c:pt idx="78">
                  <c:v>188.03676308799999</c:v>
                </c:pt>
                <c:pt idx="79">
                  <c:v>183.744948158</c:v>
                </c:pt>
                <c:pt idx="80">
                  <c:v>186.718790028</c:v>
                </c:pt>
                <c:pt idx="81">
                  <c:v>169.25591365899999</c:v>
                </c:pt>
                <c:pt idx="82">
                  <c:v>190.960764719</c:v>
                </c:pt>
                <c:pt idx="83">
                  <c:v>179.497976319</c:v>
                </c:pt>
                <c:pt idx="84">
                  <c:v>172.417753541</c:v>
                </c:pt>
                <c:pt idx="85">
                  <c:v>175.042294247</c:v>
                </c:pt>
                <c:pt idx="86">
                  <c:v>175.20799760200001</c:v>
                </c:pt>
                <c:pt idx="87">
                  <c:v>183.49943671700001</c:v>
                </c:pt>
                <c:pt idx="88">
                  <c:v>163.26352287099999</c:v>
                </c:pt>
                <c:pt idx="89">
                  <c:v>170.278034163</c:v>
                </c:pt>
                <c:pt idx="90">
                  <c:v>173.351782332</c:v>
                </c:pt>
                <c:pt idx="91">
                  <c:v>187.12876118599999</c:v>
                </c:pt>
                <c:pt idx="92">
                  <c:v>174.83350233799999</c:v>
                </c:pt>
                <c:pt idx="93">
                  <c:v>185.87922102900001</c:v>
                </c:pt>
                <c:pt idx="94">
                  <c:v>186.17478953700001</c:v>
                </c:pt>
                <c:pt idx="95">
                  <c:v>186.098457459</c:v>
                </c:pt>
                <c:pt idx="96">
                  <c:v>172.70193111899999</c:v>
                </c:pt>
                <c:pt idx="97">
                  <c:v>173.161492366</c:v>
                </c:pt>
                <c:pt idx="98">
                  <c:v>181.781441126</c:v>
                </c:pt>
                <c:pt idx="99">
                  <c:v>157.062266489</c:v>
                </c:pt>
                <c:pt idx="100">
                  <c:v>158.06652001699999</c:v>
                </c:pt>
                <c:pt idx="101">
                  <c:v>157.56696740800001</c:v>
                </c:pt>
                <c:pt idx="102">
                  <c:v>178.15165108900001</c:v>
                </c:pt>
                <c:pt idx="103">
                  <c:v>161.43807236699999</c:v>
                </c:pt>
                <c:pt idx="104">
                  <c:v>176.93938968500001</c:v>
                </c:pt>
                <c:pt idx="105">
                  <c:v>179.44256534300001</c:v>
                </c:pt>
                <c:pt idx="106">
                  <c:v>177.86177091100001</c:v>
                </c:pt>
                <c:pt idx="107">
                  <c:v>173.02865497400001</c:v>
                </c:pt>
                <c:pt idx="108">
                  <c:v>166.997740467</c:v>
                </c:pt>
                <c:pt idx="109">
                  <c:v>157.45673183299999</c:v>
                </c:pt>
                <c:pt idx="110">
                  <c:v>185.96637679</c:v>
                </c:pt>
                <c:pt idx="111">
                  <c:v>161.93478914600001</c:v>
                </c:pt>
                <c:pt idx="112">
                  <c:v>172.79895504500001</c:v>
                </c:pt>
                <c:pt idx="113">
                  <c:v>167.69584942099999</c:v>
                </c:pt>
                <c:pt idx="114">
                  <c:v>166.30939391000001</c:v>
                </c:pt>
                <c:pt idx="115">
                  <c:v>181.590574753</c:v>
                </c:pt>
                <c:pt idx="116">
                  <c:v>177.094559551</c:v>
                </c:pt>
                <c:pt idx="117">
                  <c:v>169.06421167299999</c:v>
                </c:pt>
                <c:pt idx="118">
                  <c:v>155.328331461</c:v>
                </c:pt>
                <c:pt idx="119">
                  <c:v>154.61518495300001</c:v>
                </c:pt>
                <c:pt idx="120">
                  <c:v>154.273509711</c:v>
                </c:pt>
                <c:pt idx="121">
                  <c:v>131.31440604700001</c:v>
                </c:pt>
                <c:pt idx="122">
                  <c:v>157.06607660899999</c:v>
                </c:pt>
                <c:pt idx="123">
                  <c:v>140.27560217999999</c:v>
                </c:pt>
                <c:pt idx="124">
                  <c:v>146.24452638899999</c:v>
                </c:pt>
                <c:pt idx="125">
                  <c:v>129.851308835</c:v>
                </c:pt>
                <c:pt idx="126">
                  <c:v>140.726891556</c:v>
                </c:pt>
                <c:pt idx="127">
                  <c:v>127.322876618</c:v>
                </c:pt>
                <c:pt idx="128">
                  <c:v>138.796940605</c:v>
                </c:pt>
                <c:pt idx="129">
                  <c:v>119.54098059899999</c:v>
                </c:pt>
                <c:pt idx="130">
                  <c:v>121.698274133</c:v>
                </c:pt>
                <c:pt idx="131">
                  <c:v>123.39970968199999</c:v>
                </c:pt>
                <c:pt idx="132">
                  <c:v>131.73936139899999</c:v>
                </c:pt>
                <c:pt idx="133">
                  <c:v>130.86664692700001</c:v>
                </c:pt>
                <c:pt idx="134">
                  <c:v>130.504677477</c:v>
                </c:pt>
                <c:pt idx="135">
                  <c:v>144.691347479</c:v>
                </c:pt>
                <c:pt idx="136">
                  <c:v>141.509720942</c:v>
                </c:pt>
                <c:pt idx="137">
                  <c:v>141.85695210099999</c:v>
                </c:pt>
                <c:pt idx="138">
                  <c:v>142.52572357899999</c:v>
                </c:pt>
                <c:pt idx="139">
                  <c:v>128.460411757</c:v>
                </c:pt>
                <c:pt idx="140">
                  <c:v>137.34617674699999</c:v>
                </c:pt>
                <c:pt idx="141">
                  <c:v>128.956351076</c:v>
                </c:pt>
                <c:pt idx="142">
                  <c:v>118.34678840700001</c:v>
                </c:pt>
                <c:pt idx="143">
                  <c:v>110.847959265</c:v>
                </c:pt>
                <c:pt idx="144">
                  <c:v>95.619702075299998</c:v>
                </c:pt>
                <c:pt idx="145">
                  <c:v>101.555792588</c:v>
                </c:pt>
                <c:pt idx="146">
                  <c:v>101.081945198</c:v>
                </c:pt>
                <c:pt idx="147">
                  <c:v>91.372583926499999</c:v>
                </c:pt>
                <c:pt idx="148">
                  <c:v>90.368332661300002</c:v>
                </c:pt>
                <c:pt idx="149">
                  <c:v>81.787066307700002</c:v>
                </c:pt>
                <c:pt idx="150">
                  <c:v>92.616803839200003</c:v>
                </c:pt>
                <c:pt idx="151">
                  <c:v>71.117684498700001</c:v>
                </c:pt>
                <c:pt idx="152">
                  <c:v>83.117378254499997</c:v>
                </c:pt>
                <c:pt idx="153">
                  <c:v>67.260258670799999</c:v>
                </c:pt>
                <c:pt idx="154">
                  <c:v>98.534400984000001</c:v>
                </c:pt>
                <c:pt idx="155">
                  <c:v>80.031494646100001</c:v>
                </c:pt>
                <c:pt idx="156">
                  <c:v>62.101452039199998</c:v>
                </c:pt>
                <c:pt idx="157">
                  <c:v>80.805827985899995</c:v>
                </c:pt>
                <c:pt idx="158">
                  <c:v>60.268425370899998</c:v>
                </c:pt>
                <c:pt idx="159">
                  <c:v>60.074828547800003</c:v>
                </c:pt>
                <c:pt idx="160">
                  <c:v>58.376011434900001</c:v>
                </c:pt>
                <c:pt idx="161">
                  <c:v>72.069124556999995</c:v>
                </c:pt>
                <c:pt idx="162">
                  <c:v>82.251731215500001</c:v>
                </c:pt>
                <c:pt idx="163">
                  <c:v>96.049640117300001</c:v>
                </c:pt>
                <c:pt idx="164">
                  <c:v>75.303626351399998</c:v>
                </c:pt>
                <c:pt idx="165">
                  <c:v>80.268558541600001</c:v>
                </c:pt>
                <c:pt idx="166">
                  <c:v>70.325023068700006</c:v>
                </c:pt>
                <c:pt idx="167">
                  <c:v>75.825042271100003</c:v>
                </c:pt>
                <c:pt idx="168">
                  <c:v>57.472312521200003</c:v>
                </c:pt>
                <c:pt idx="169">
                  <c:v>63.579549248600003</c:v>
                </c:pt>
                <c:pt idx="170">
                  <c:v>63.939375171999998</c:v>
                </c:pt>
                <c:pt idx="171">
                  <c:v>82.130063859399996</c:v>
                </c:pt>
                <c:pt idx="172">
                  <c:v>61.612916649200002</c:v>
                </c:pt>
                <c:pt idx="173">
                  <c:v>63.0011928443</c:v>
                </c:pt>
                <c:pt idx="174">
                  <c:v>57.464276060499998</c:v>
                </c:pt>
                <c:pt idx="175">
                  <c:v>75.132625117900005</c:v>
                </c:pt>
                <c:pt idx="176">
                  <c:v>68.448481148400006</c:v>
                </c:pt>
                <c:pt idx="177">
                  <c:v>75.327352220600005</c:v>
                </c:pt>
                <c:pt idx="178">
                  <c:v>70.066039512700002</c:v>
                </c:pt>
                <c:pt idx="179">
                  <c:v>75.646392110999997</c:v>
                </c:pt>
                <c:pt idx="180">
                  <c:v>93.366202962900005</c:v>
                </c:pt>
                <c:pt idx="181">
                  <c:v>103.748231047</c:v>
                </c:pt>
                <c:pt idx="182">
                  <c:v>85.263411809700003</c:v>
                </c:pt>
                <c:pt idx="183">
                  <c:v>100.553414589</c:v>
                </c:pt>
                <c:pt idx="184">
                  <c:v>144.76316771</c:v>
                </c:pt>
                <c:pt idx="185">
                  <c:v>134.85982138200001</c:v>
                </c:pt>
                <c:pt idx="186">
                  <c:v>133.36867769</c:v>
                </c:pt>
                <c:pt idx="187">
                  <c:v>168.46479615699999</c:v>
                </c:pt>
                <c:pt idx="188">
                  <c:v>138.12951675900001</c:v>
                </c:pt>
                <c:pt idx="189">
                  <c:v>117.140193735</c:v>
                </c:pt>
                <c:pt idx="190">
                  <c:v>132.335020972</c:v>
                </c:pt>
                <c:pt idx="191">
                  <c:v>146.36663171500001</c:v>
                </c:pt>
                <c:pt idx="192">
                  <c:v>114.58194063000001</c:v>
                </c:pt>
                <c:pt idx="193">
                  <c:v>101.33612346699999</c:v>
                </c:pt>
                <c:pt idx="194">
                  <c:v>103.078314531</c:v>
                </c:pt>
                <c:pt idx="195">
                  <c:v>82.542910231199997</c:v>
                </c:pt>
                <c:pt idx="196">
                  <c:v>88.200214484200004</c:v>
                </c:pt>
                <c:pt idx="197">
                  <c:v>94.392815065600004</c:v>
                </c:pt>
                <c:pt idx="198">
                  <c:v>86.866181185299993</c:v>
                </c:pt>
                <c:pt idx="199">
                  <c:v>110.55798159699999</c:v>
                </c:pt>
                <c:pt idx="200">
                  <c:v>118.90453471799999</c:v>
                </c:pt>
                <c:pt idx="201">
                  <c:v>95.476241281200004</c:v>
                </c:pt>
                <c:pt idx="202">
                  <c:v>115.96299885400001</c:v>
                </c:pt>
                <c:pt idx="203">
                  <c:v>95.575094140700003</c:v>
                </c:pt>
                <c:pt idx="204">
                  <c:v>116.55791328700001</c:v>
                </c:pt>
                <c:pt idx="205">
                  <c:v>107.60469813900001</c:v>
                </c:pt>
                <c:pt idx="206">
                  <c:v>145.67369002999999</c:v>
                </c:pt>
                <c:pt idx="207">
                  <c:v>169.92957691999999</c:v>
                </c:pt>
                <c:pt idx="208">
                  <c:v>139.339463489</c:v>
                </c:pt>
                <c:pt idx="209">
                  <c:v>142.689214916</c:v>
                </c:pt>
                <c:pt idx="210">
                  <c:v>166.76086942699999</c:v>
                </c:pt>
                <c:pt idx="211">
                  <c:v>125.98966926600001</c:v>
                </c:pt>
                <c:pt idx="212">
                  <c:v>145.12747359100001</c:v>
                </c:pt>
                <c:pt idx="213">
                  <c:v>110.17089070599999</c:v>
                </c:pt>
                <c:pt idx="214">
                  <c:v>127.975262935</c:v>
                </c:pt>
                <c:pt idx="215">
                  <c:v>135.16353255300001</c:v>
                </c:pt>
                <c:pt idx="216">
                  <c:v>110.581272239</c:v>
                </c:pt>
                <c:pt idx="217">
                  <c:v>128.50442232899999</c:v>
                </c:pt>
                <c:pt idx="218">
                  <c:v>146.723746092</c:v>
                </c:pt>
                <c:pt idx="219">
                  <c:v>145.21635827</c:v>
                </c:pt>
              </c:numCache>
            </c:numRef>
          </c:yVal>
        </c:ser>
        <c:axId val="53071872"/>
        <c:axId val="53032832"/>
      </c:scatterChart>
      <c:valAx>
        <c:axId val="53071872"/>
        <c:scaling>
          <c:orientation val="minMax"/>
        </c:scaling>
        <c:axPos val="b"/>
        <c:numFmt formatCode="General" sourceLinked="1"/>
        <c:tickLblPos val="nextTo"/>
        <c:crossAx val="53032832"/>
        <c:crosses val="autoZero"/>
        <c:crossBetween val="midCat"/>
      </c:valAx>
      <c:valAx>
        <c:axId val="53032832"/>
        <c:scaling>
          <c:orientation val="minMax"/>
        </c:scaling>
        <c:axPos val="l"/>
        <c:majorGridlines/>
        <c:numFmt formatCode="General" sourceLinked="1"/>
        <c:tickLblPos val="nextTo"/>
        <c:crossAx val="53071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1</xdr:row>
      <xdr:rowOff>0</xdr:rowOff>
    </xdr:from>
    <xdr:to>
      <xdr:col>19</xdr:col>
      <xdr:colOff>114300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0</xdr:row>
      <xdr:rowOff>171450</xdr:rowOff>
    </xdr:from>
    <xdr:to>
      <xdr:col>21</xdr:col>
      <xdr:colOff>180975</xdr:colOff>
      <xdr:row>15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workbookViewId="0">
      <selection activeCell="G1" sqref="G1:G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0</v>
      </c>
      <c r="B2">
        <v>36.837471080599997</v>
      </c>
      <c r="C2">
        <v>4.9511501579399999</v>
      </c>
      <c r="D2">
        <v>-12.036051238500001</v>
      </c>
      <c r="E2">
        <v>7.8255216505599998</v>
      </c>
      <c r="G2">
        <f>B2-D2</f>
        <v>48.873522319099997</v>
      </c>
    </row>
    <row r="3" spans="1:7">
      <c r="A3">
        <v>-0.5</v>
      </c>
      <c r="B3">
        <v>53.063108204099997</v>
      </c>
      <c r="C3">
        <v>8.6524437214799992</v>
      </c>
      <c r="D3">
        <v>185.67728938299999</v>
      </c>
      <c r="E3">
        <v>43.996915049800002</v>
      </c>
      <c r="G3">
        <f t="shared" ref="G3:G66" si="0">B3-D3</f>
        <v>-132.6141811789</v>
      </c>
    </row>
    <row r="4" spans="1:7">
      <c r="A4">
        <v>-1</v>
      </c>
      <c r="B4">
        <v>78.372104027999995</v>
      </c>
      <c r="C4">
        <v>14.499970381100001</v>
      </c>
      <c r="D4">
        <v>226.70392000999999</v>
      </c>
      <c r="E4">
        <v>47.806930434400002</v>
      </c>
      <c r="G4">
        <f t="shared" si="0"/>
        <v>-148.33181598199999</v>
      </c>
    </row>
    <row r="5" spans="1:7">
      <c r="A5">
        <v>-1.5</v>
      </c>
      <c r="B5">
        <v>114.053529254</v>
      </c>
      <c r="C5">
        <v>18.3109381879</v>
      </c>
      <c r="D5">
        <v>241.63703258199999</v>
      </c>
      <c r="E5">
        <v>47.133468059800002</v>
      </c>
      <c r="G5">
        <f t="shared" si="0"/>
        <v>-127.58350332799999</v>
      </c>
    </row>
    <row r="6" spans="1:7">
      <c r="A6">
        <v>-2</v>
      </c>
      <c r="B6">
        <v>146.28929036</v>
      </c>
      <c r="C6">
        <v>18.1655155073</v>
      </c>
      <c r="D6">
        <v>244.56691970899999</v>
      </c>
      <c r="E6">
        <v>41.776777331300003</v>
      </c>
      <c r="G6">
        <f t="shared" si="0"/>
        <v>-98.277629348999994</v>
      </c>
    </row>
    <row r="7" spans="1:7">
      <c r="A7">
        <v>-2.5</v>
      </c>
      <c r="B7">
        <v>169.75474492800001</v>
      </c>
      <c r="C7">
        <v>19.5836870115</v>
      </c>
      <c r="D7">
        <v>234.97602253400001</v>
      </c>
      <c r="E7">
        <v>40.3579978912</v>
      </c>
      <c r="G7">
        <f t="shared" si="0"/>
        <v>-65.221277606000001</v>
      </c>
    </row>
    <row r="8" spans="1:7">
      <c r="A8">
        <v>-3</v>
      </c>
      <c r="B8">
        <v>199.373732429</v>
      </c>
      <c r="C8">
        <v>21.743612170999999</v>
      </c>
      <c r="D8">
        <v>268.10825167399997</v>
      </c>
      <c r="E8">
        <v>45.445953344899998</v>
      </c>
      <c r="G8">
        <f t="shared" si="0"/>
        <v>-68.734519244999973</v>
      </c>
    </row>
    <row r="9" spans="1:7">
      <c r="A9">
        <v>-3.5</v>
      </c>
      <c r="B9">
        <v>228.37628787899999</v>
      </c>
      <c r="C9">
        <v>24.257324802900001</v>
      </c>
      <c r="D9">
        <v>279.49047944500001</v>
      </c>
      <c r="E9">
        <v>51.2263478948</v>
      </c>
      <c r="G9">
        <f t="shared" si="0"/>
        <v>-51.114191566000017</v>
      </c>
    </row>
    <row r="10" spans="1:7">
      <c r="A10">
        <v>-4</v>
      </c>
      <c r="B10">
        <v>257.54526651600003</v>
      </c>
      <c r="C10">
        <v>24.1760207106</v>
      </c>
      <c r="D10">
        <v>262.97851456000001</v>
      </c>
      <c r="E10">
        <v>45.638586397899999</v>
      </c>
      <c r="G10">
        <f t="shared" si="0"/>
        <v>-5.4332480439999813</v>
      </c>
    </row>
    <row r="11" spans="1:7">
      <c r="A11">
        <v>-4.5</v>
      </c>
      <c r="B11">
        <v>270.91578754300002</v>
      </c>
      <c r="C11">
        <v>20.420944946500001</v>
      </c>
      <c r="D11">
        <v>274.05171639399998</v>
      </c>
      <c r="E11">
        <v>42.720354364800002</v>
      </c>
      <c r="G11">
        <f t="shared" si="0"/>
        <v>-3.1359288509999601</v>
      </c>
    </row>
    <row r="12" spans="1:7">
      <c r="A12">
        <v>-5</v>
      </c>
      <c r="B12">
        <v>322.83638079299999</v>
      </c>
      <c r="C12">
        <v>23.892187149400002</v>
      </c>
      <c r="D12">
        <v>251.29533113700001</v>
      </c>
      <c r="E12">
        <v>41.6954568632</v>
      </c>
      <c r="G12">
        <f t="shared" si="0"/>
        <v>71.541049655999984</v>
      </c>
    </row>
    <row r="13" spans="1:7">
      <c r="A13">
        <v>-5.5</v>
      </c>
      <c r="B13">
        <v>346.46248650699999</v>
      </c>
      <c r="C13">
        <v>22.068398139500001</v>
      </c>
      <c r="D13">
        <v>268.93938423600002</v>
      </c>
      <c r="E13">
        <v>43.288244783899998</v>
      </c>
      <c r="G13">
        <f t="shared" si="0"/>
        <v>77.523102270999971</v>
      </c>
    </row>
    <row r="14" spans="1:7">
      <c r="A14">
        <v>-6</v>
      </c>
      <c r="B14">
        <v>368.36685965599997</v>
      </c>
      <c r="C14">
        <v>23.472415135399999</v>
      </c>
      <c r="D14">
        <v>259.44413795200001</v>
      </c>
      <c r="E14">
        <v>38.694049</v>
      </c>
      <c r="G14">
        <f t="shared" si="0"/>
        <v>108.92272170399997</v>
      </c>
    </row>
    <row r="15" spans="1:7">
      <c r="A15">
        <v>-6.5</v>
      </c>
      <c r="B15">
        <v>394.56800585500002</v>
      </c>
      <c r="C15">
        <v>22.423726720200001</v>
      </c>
      <c r="D15">
        <v>259.27584287299999</v>
      </c>
      <c r="E15">
        <v>37.675890740100002</v>
      </c>
      <c r="G15">
        <f t="shared" si="0"/>
        <v>135.29216298200004</v>
      </c>
    </row>
    <row r="16" spans="1:7">
      <c r="A16">
        <v>-7</v>
      </c>
      <c r="B16">
        <v>399.044570991</v>
      </c>
      <c r="C16">
        <v>21.7532911813</v>
      </c>
      <c r="D16">
        <v>220.37256033</v>
      </c>
      <c r="E16">
        <v>31.7812731828</v>
      </c>
      <c r="G16">
        <f t="shared" si="0"/>
        <v>178.672010661</v>
      </c>
    </row>
    <row r="17" spans="1:7">
      <c r="A17">
        <v>-7.5</v>
      </c>
      <c r="B17">
        <v>404.36761404399999</v>
      </c>
      <c r="C17">
        <v>21.062093586900001</v>
      </c>
      <c r="D17">
        <v>221.185489426</v>
      </c>
      <c r="E17">
        <v>31.486983203000001</v>
      </c>
      <c r="G17">
        <f t="shared" si="0"/>
        <v>183.18212461799999</v>
      </c>
    </row>
    <row r="18" spans="1:7">
      <c r="A18">
        <v>-8</v>
      </c>
      <c r="B18">
        <v>401.58865614000001</v>
      </c>
      <c r="C18">
        <v>19.322592518699999</v>
      </c>
      <c r="D18">
        <v>211.561943152</v>
      </c>
      <c r="E18">
        <v>34.0663472126</v>
      </c>
      <c r="G18">
        <f t="shared" si="0"/>
        <v>190.02671298800001</v>
      </c>
    </row>
    <row r="19" spans="1:7">
      <c r="A19">
        <v>-8.5</v>
      </c>
      <c r="B19">
        <v>404.67327119999999</v>
      </c>
      <c r="C19">
        <v>19.998485565300001</v>
      </c>
      <c r="D19">
        <v>217.780272446</v>
      </c>
      <c r="E19">
        <v>32.740696878100003</v>
      </c>
      <c r="G19">
        <f t="shared" si="0"/>
        <v>186.89299875399999</v>
      </c>
    </row>
    <row r="20" spans="1:7">
      <c r="A20">
        <v>-9</v>
      </c>
      <c r="B20">
        <v>414.42318490100001</v>
      </c>
      <c r="C20">
        <v>17.0109811429</v>
      </c>
      <c r="D20">
        <v>192.43056963500001</v>
      </c>
      <c r="E20">
        <v>25.650777976099999</v>
      </c>
      <c r="G20">
        <f t="shared" si="0"/>
        <v>221.992615266</v>
      </c>
    </row>
    <row r="21" spans="1:7">
      <c r="A21">
        <v>-9.5</v>
      </c>
      <c r="B21">
        <v>440.33898266099999</v>
      </c>
      <c r="C21">
        <v>16.250019129599998</v>
      </c>
      <c r="D21">
        <v>186.66426600899999</v>
      </c>
      <c r="E21">
        <v>26.020613601299999</v>
      </c>
      <c r="G21">
        <f t="shared" si="0"/>
        <v>253.674716652</v>
      </c>
    </row>
    <row r="22" spans="1:7">
      <c r="A22">
        <v>-10</v>
      </c>
      <c r="B22">
        <v>457.58258685300001</v>
      </c>
      <c r="C22">
        <v>15.1126405716</v>
      </c>
      <c r="D22">
        <v>185.36389821099999</v>
      </c>
      <c r="E22">
        <v>26.0924256632</v>
      </c>
      <c r="G22">
        <f t="shared" si="0"/>
        <v>272.21868864200002</v>
      </c>
    </row>
    <row r="23" spans="1:7">
      <c r="A23">
        <v>-10.5</v>
      </c>
      <c r="B23">
        <v>444.64580928200002</v>
      </c>
      <c r="C23">
        <v>17.592458405399999</v>
      </c>
      <c r="D23">
        <v>182.84721074399999</v>
      </c>
      <c r="E23">
        <v>26.529331866700002</v>
      </c>
      <c r="G23">
        <f t="shared" si="0"/>
        <v>261.79859853800002</v>
      </c>
    </row>
    <row r="24" spans="1:7">
      <c r="A24">
        <v>-11</v>
      </c>
      <c r="B24">
        <v>448.12484945400001</v>
      </c>
      <c r="C24">
        <v>16.9268969988</v>
      </c>
      <c r="D24">
        <v>163.78613644399999</v>
      </c>
      <c r="E24">
        <v>20.497241197000001</v>
      </c>
      <c r="G24">
        <f t="shared" si="0"/>
        <v>284.33871300999999</v>
      </c>
    </row>
    <row r="25" spans="1:7">
      <c r="A25">
        <v>-11.5</v>
      </c>
      <c r="B25">
        <v>437.030114524</v>
      </c>
      <c r="C25">
        <v>17.478347939500001</v>
      </c>
      <c r="D25">
        <v>139.75906796000001</v>
      </c>
      <c r="E25">
        <v>20.248687973500001</v>
      </c>
      <c r="G25">
        <f t="shared" si="0"/>
        <v>297.27104656400002</v>
      </c>
    </row>
    <row r="26" spans="1:7">
      <c r="A26">
        <v>-12</v>
      </c>
      <c r="B26">
        <v>453.026762464</v>
      </c>
      <c r="C26">
        <v>16.772407679400001</v>
      </c>
      <c r="D26">
        <v>144.429067339</v>
      </c>
      <c r="E26">
        <v>21.5498764592</v>
      </c>
      <c r="G26">
        <f t="shared" si="0"/>
        <v>308.59769512499997</v>
      </c>
    </row>
    <row r="27" spans="1:7">
      <c r="A27">
        <v>-12.5</v>
      </c>
      <c r="B27">
        <v>427.855824627</v>
      </c>
      <c r="C27">
        <v>18.671793811600001</v>
      </c>
      <c r="D27">
        <v>125.26380476</v>
      </c>
      <c r="E27">
        <v>22.164283890099998</v>
      </c>
      <c r="G27">
        <f t="shared" si="0"/>
        <v>302.59201986699998</v>
      </c>
    </row>
    <row r="28" spans="1:7">
      <c r="A28">
        <v>-13</v>
      </c>
      <c r="B28">
        <v>412.574770188</v>
      </c>
      <c r="C28">
        <v>21.179931700800001</v>
      </c>
      <c r="D28">
        <v>118.56305894899999</v>
      </c>
      <c r="E28">
        <v>20.577239817399999</v>
      </c>
      <c r="G28">
        <f t="shared" si="0"/>
        <v>294.01171123900002</v>
      </c>
    </row>
    <row r="29" spans="1:7">
      <c r="A29">
        <v>-13.5</v>
      </c>
      <c r="B29">
        <v>411.26564644600001</v>
      </c>
      <c r="C29">
        <v>22.082567577999999</v>
      </c>
      <c r="D29">
        <v>111.21801273600001</v>
      </c>
      <c r="E29">
        <v>20.224268584800001</v>
      </c>
      <c r="G29">
        <f t="shared" si="0"/>
        <v>300.04763371000001</v>
      </c>
    </row>
    <row r="30" spans="1:7">
      <c r="A30">
        <v>-14</v>
      </c>
      <c r="B30">
        <v>380.63332703600003</v>
      </c>
      <c r="C30">
        <v>21.999983695699999</v>
      </c>
      <c r="D30">
        <v>114.944022604</v>
      </c>
      <c r="E30">
        <v>28.1647395235</v>
      </c>
      <c r="G30">
        <f t="shared" si="0"/>
        <v>265.68930443200003</v>
      </c>
    </row>
    <row r="31" spans="1:7">
      <c r="A31">
        <v>-14.5</v>
      </c>
      <c r="B31">
        <v>377.106562505</v>
      </c>
      <c r="C31">
        <v>23.365337116100001</v>
      </c>
      <c r="D31">
        <v>89.706571071499994</v>
      </c>
      <c r="E31">
        <v>22.082151407000001</v>
      </c>
      <c r="G31">
        <f t="shared" si="0"/>
        <v>287.39999143350002</v>
      </c>
    </row>
    <row r="32" spans="1:7">
      <c r="A32">
        <v>-15</v>
      </c>
      <c r="B32">
        <v>356.67546000099998</v>
      </c>
      <c r="C32">
        <v>25.784007829299998</v>
      </c>
      <c r="D32">
        <v>91.832932224199993</v>
      </c>
      <c r="E32">
        <v>22.107168701500001</v>
      </c>
      <c r="G32">
        <f t="shared" si="0"/>
        <v>264.84252777680001</v>
      </c>
    </row>
    <row r="33" spans="1:7">
      <c r="A33">
        <v>-15.5</v>
      </c>
      <c r="B33">
        <v>347.28116558599999</v>
      </c>
      <c r="C33">
        <v>26.494036319300001</v>
      </c>
      <c r="D33">
        <v>89.270219224399995</v>
      </c>
      <c r="E33">
        <v>21.1614479084</v>
      </c>
      <c r="G33">
        <f t="shared" si="0"/>
        <v>258.01094636159996</v>
      </c>
    </row>
    <row r="34" spans="1:7">
      <c r="A34">
        <v>-16</v>
      </c>
      <c r="B34">
        <v>332.22043738899998</v>
      </c>
      <c r="C34">
        <v>29.172529039200001</v>
      </c>
      <c r="D34">
        <v>83.125884379200002</v>
      </c>
      <c r="E34">
        <v>23.1620079825</v>
      </c>
      <c r="G34">
        <f t="shared" si="0"/>
        <v>249.09455300979999</v>
      </c>
    </row>
    <row r="35" spans="1:7">
      <c r="A35">
        <v>-16.5</v>
      </c>
      <c r="B35">
        <v>317.05458426299998</v>
      </c>
      <c r="C35">
        <v>29.285424123799999</v>
      </c>
      <c r="D35">
        <v>73.781518289600001</v>
      </c>
      <c r="E35">
        <v>23.680779014599999</v>
      </c>
      <c r="G35">
        <f t="shared" si="0"/>
        <v>243.27306597339998</v>
      </c>
    </row>
    <row r="36" spans="1:7">
      <c r="A36">
        <v>-17</v>
      </c>
      <c r="B36">
        <v>320.074873696</v>
      </c>
      <c r="C36">
        <v>29.168502779600001</v>
      </c>
      <c r="D36">
        <v>69.414237629100001</v>
      </c>
      <c r="E36">
        <v>24.195357890299999</v>
      </c>
      <c r="G36">
        <f t="shared" si="0"/>
        <v>250.6606360669</v>
      </c>
    </row>
    <row r="37" spans="1:7">
      <c r="A37">
        <v>-17.5</v>
      </c>
      <c r="B37">
        <v>297.30241683499997</v>
      </c>
      <c r="C37">
        <v>32.2561233837</v>
      </c>
      <c r="D37">
        <v>67.645232332199996</v>
      </c>
      <c r="E37">
        <v>22.668898537099999</v>
      </c>
      <c r="G37">
        <f t="shared" si="0"/>
        <v>229.65718450279996</v>
      </c>
    </row>
    <row r="38" spans="1:7">
      <c r="A38">
        <v>-18</v>
      </c>
      <c r="B38">
        <v>288.37384099899998</v>
      </c>
      <c r="C38">
        <v>33.392804177599999</v>
      </c>
      <c r="D38">
        <v>69.4431298951</v>
      </c>
      <c r="E38">
        <v>22.7420351817</v>
      </c>
      <c r="G38">
        <f t="shared" si="0"/>
        <v>218.93071110389997</v>
      </c>
    </row>
    <row r="39" spans="1:7">
      <c r="A39">
        <v>-18.5</v>
      </c>
      <c r="B39">
        <v>251.39190518300001</v>
      </c>
      <c r="C39">
        <v>30.892942761800001</v>
      </c>
      <c r="D39">
        <v>61.584801985200002</v>
      </c>
      <c r="E39">
        <v>23.342496788599998</v>
      </c>
      <c r="G39">
        <f t="shared" si="0"/>
        <v>189.80710319780002</v>
      </c>
    </row>
    <row r="40" spans="1:7">
      <c r="A40">
        <v>-19</v>
      </c>
      <c r="B40">
        <v>256.316867113</v>
      </c>
      <c r="C40">
        <v>31.1376658605</v>
      </c>
      <c r="D40">
        <v>62.719394039299999</v>
      </c>
      <c r="E40">
        <v>25.2848928262</v>
      </c>
      <c r="G40">
        <f t="shared" si="0"/>
        <v>193.5974730737</v>
      </c>
    </row>
    <row r="41" spans="1:7">
      <c r="A41">
        <v>-19.5</v>
      </c>
      <c r="B41">
        <v>261.40705868700002</v>
      </c>
      <c r="C41">
        <v>35.011352962799997</v>
      </c>
      <c r="D41">
        <v>60.149031533600002</v>
      </c>
      <c r="E41">
        <v>25.141440837899999</v>
      </c>
      <c r="G41">
        <f t="shared" si="0"/>
        <v>201.25802715340001</v>
      </c>
    </row>
    <row r="42" spans="1:7">
      <c r="A42">
        <v>-20</v>
      </c>
      <c r="B42">
        <v>246.244418448</v>
      </c>
      <c r="C42">
        <v>35.0207369548</v>
      </c>
      <c r="D42">
        <v>55.509272977400002</v>
      </c>
      <c r="E42">
        <v>25.2209110107</v>
      </c>
      <c r="G42">
        <f t="shared" si="0"/>
        <v>190.7351454706</v>
      </c>
    </row>
    <row r="43" spans="1:7">
      <c r="A43">
        <v>-20.5</v>
      </c>
      <c r="B43">
        <v>220.713539771</v>
      </c>
      <c r="C43">
        <v>33.3149650987</v>
      </c>
      <c r="D43">
        <v>67.345831000499999</v>
      </c>
      <c r="E43">
        <v>24.610582790599999</v>
      </c>
      <c r="G43">
        <f t="shared" si="0"/>
        <v>153.3677087705</v>
      </c>
    </row>
    <row r="44" spans="1:7">
      <c r="A44">
        <v>-21</v>
      </c>
      <c r="B44">
        <v>241.72879661100001</v>
      </c>
      <c r="C44">
        <v>36.348987209599997</v>
      </c>
      <c r="D44">
        <v>43.257860200800003</v>
      </c>
      <c r="E44">
        <v>26.048091253100001</v>
      </c>
      <c r="G44">
        <f t="shared" si="0"/>
        <v>198.47093641020001</v>
      </c>
    </row>
    <row r="45" spans="1:7">
      <c r="A45">
        <v>-21.5</v>
      </c>
      <c r="B45">
        <v>221.35463798000001</v>
      </c>
      <c r="C45">
        <v>37.163146020299997</v>
      </c>
      <c r="D45">
        <v>62.533623403100002</v>
      </c>
      <c r="E45">
        <v>29.862513518</v>
      </c>
      <c r="G45">
        <f t="shared" si="0"/>
        <v>158.82101457690001</v>
      </c>
    </row>
    <row r="46" spans="1:7">
      <c r="A46">
        <v>-22</v>
      </c>
      <c r="B46">
        <v>210.831114179</v>
      </c>
      <c r="C46">
        <v>33.194298269500003</v>
      </c>
      <c r="D46">
        <v>56.861952099500002</v>
      </c>
      <c r="E46">
        <v>30.33136528</v>
      </c>
      <c r="G46">
        <f t="shared" si="0"/>
        <v>153.96916207949999</v>
      </c>
    </row>
    <row r="47" spans="1:7">
      <c r="A47">
        <v>-22.5</v>
      </c>
      <c r="B47">
        <v>208.39054545600001</v>
      </c>
      <c r="C47">
        <v>39.5590150421</v>
      </c>
      <c r="D47">
        <v>40.3975839529</v>
      </c>
      <c r="E47">
        <v>17.448674156300001</v>
      </c>
      <c r="G47">
        <f t="shared" si="0"/>
        <v>167.99296150310002</v>
      </c>
    </row>
    <row r="48" spans="1:7">
      <c r="A48">
        <v>-23</v>
      </c>
      <c r="B48">
        <v>200.071631838</v>
      </c>
      <c r="C48">
        <v>37.5470620627</v>
      </c>
      <c r="D48">
        <v>33.4033574169</v>
      </c>
      <c r="E48">
        <v>13.957852432299999</v>
      </c>
      <c r="G48">
        <f t="shared" si="0"/>
        <v>166.66827442109999</v>
      </c>
    </row>
    <row r="49" spans="1:7">
      <c r="A49">
        <v>-23.5</v>
      </c>
      <c r="B49">
        <v>183.09167398299999</v>
      </c>
      <c r="C49">
        <v>34.569694822000002</v>
      </c>
      <c r="D49">
        <v>14.0778205438</v>
      </c>
      <c r="E49">
        <v>11.225290229100001</v>
      </c>
      <c r="G49">
        <f t="shared" si="0"/>
        <v>169.01385343920001</v>
      </c>
    </row>
    <row r="50" spans="1:7">
      <c r="A50">
        <v>-24</v>
      </c>
      <c r="B50">
        <v>167.31072003599999</v>
      </c>
      <c r="C50">
        <v>33.588115586699999</v>
      </c>
      <c r="D50">
        <v>21.868775973999998</v>
      </c>
      <c r="E50">
        <v>13.787978663600001</v>
      </c>
      <c r="G50">
        <f t="shared" si="0"/>
        <v>145.441944062</v>
      </c>
    </row>
    <row r="51" spans="1:7">
      <c r="A51">
        <v>-24.5</v>
      </c>
      <c r="B51">
        <v>169.54121884899999</v>
      </c>
      <c r="C51">
        <v>36.286887606800001</v>
      </c>
      <c r="D51">
        <v>28.538763352899998</v>
      </c>
      <c r="E51">
        <v>15.2062477123</v>
      </c>
      <c r="G51">
        <f t="shared" si="0"/>
        <v>141.0024554961</v>
      </c>
    </row>
    <row r="52" spans="1:7">
      <c r="A52">
        <v>-25</v>
      </c>
      <c r="B52">
        <v>170.576984407</v>
      </c>
      <c r="C52">
        <v>36.620360862200002</v>
      </c>
      <c r="D52">
        <v>26.788998701099999</v>
      </c>
      <c r="E52">
        <v>10.6698449346</v>
      </c>
      <c r="G52">
        <f t="shared" si="0"/>
        <v>143.78798570589998</v>
      </c>
    </row>
    <row r="53" spans="1:7">
      <c r="A53">
        <v>-25.5</v>
      </c>
      <c r="B53">
        <v>183.851109334</v>
      </c>
      <c r="C53">
        <v>40.749711114</v>
      </c>
      <c r="D53">
        <v>28.173560378099999</v>
      </c>
      <c r="E53">
        <v>11.372259576899999</v>
      </c>
      <c r="G53">
        <f t="shared" si="0"/>
        <v>155.67754895589999</v>
      </c>
    </row>
    <row r="54" spans="1:7">
      <c r="A54">
        <v>-26</v>
      </c>
      <c r="B54">
        <v>168.792732524</v>
      </c>
      <c r="C54">
        <v>42.3044911641</v>
      </c>
      <c r="D54">
        <v>45.512699993399998</v>
      </c>
      <c r="E54">
        <v>18.384475938600001</v>
      </c>
      <c r="G54">
        <f t="shared" si="0"/>
        <v>123.28003253060001</v>
      </c>
    </row>
    <row r="55" spans="1:7">
      <c r="A55">
        <v>-26.5</v>
      </c>
      <c r="B55">
        <v>161.61909435199999</v>
      </c>
      <c r="C55">
        <v>40.185677948699997</v>
      </c>
      <c r="D55">
        <v>35.130929036399998</v>
      </c>
      <c r="E55">
        <v>16.5942190068</v>
      </c>
      <c r="G55">
        <f t="shared" si="0"/>
        <v>126.48816531559999</v>
      </c>
    </row>
    <row r="56" spans="1:7">
      <c r="A56">
        <v>-27</v>
      </c>
      <c r="B56">
        <v>149.87868593799999</v>
      </c>
      <c r="C56">
        <v>41.258178421099998</v>
      </c>
      <c r="D56">
        <v>18.791312695799999</v>
      </c>
      <c r="E56">
        <v>9.8026112212599994</v>
      </c>
      <c r="G56">
        <f t="shared" si="0"/>
        <v>131.08737324219999</v>
      </c>
    </row>
    <row r="57" spans="1:7">
      <c r="A57">
        <v>-27.5</v>
      </c>
      <c r="B57">
        <v>146.43116829499999</v>
      </c>
      <c r="C57">
        <v>46.998311043100003</v>
      </c>
      <c r="D57">
        <v>9.6526215511700002</v>
      </c>
      <c r="E57">
        <v>9.7241201623000002</v>
      </c>
      <c r="G57">
        <f t="shared" si="0"/>
        <v>136.77854674382999</v>
      </c>
    </row>
    <row r="58" spans="1:7">
      <c r="A58">
        <v>-28</v>
      </c>
      <c r="B58">
        <v>148.63667511400001</v>
      </c>
      <c r="C58">
        <v>46.632508499700002</v>
      </c>
      <c r="D58">
        <v>8.3405473708100004</v>
      </c>
      <c r="E58">
        <v>12.2696423713</v>
      </c>
      <c r="G58">
        <f t="shared" si="0"/>
        <v>140.29612774319003</v>
      </c>
    </row>
    <row r="59" spans="1:7">
      <c r="A59">
        <v>-28.5</v>
      </c>
      <c r="B59">
        <v>148.78746969100001</v>
      </c>
      <c r="C59">
        <v>39.032302378200001</v>
      </c>
      <c r="D59">
        <v>9.4629318753600007</v>
      </c>
      <c r="E59">
        <v>14.917414404500001</v>
      </c>
      <c r="G59">
        <f t="shared" si="0"/>
        <v>139.32453781564001</v>
      </c>
    </row>
    <row r="60" spans="1:7">
      <c r="A60">
        <v>-29</v>
      </c>
      <c r="B60">
        <v>134.419933243</v>
      </c>
      <c r="C60">
        <v>42.667872868300002</v>
      </c>
      <c r="D60">
        <v>20.472796060699999</v>
      </c>
      <c r="E60">
        <v>10.0607212218</v>
      </c>
      <c r="G60">
        <f t="shared" si="0"/>
        <v>113.9471371823</v>
      </c>
    </row>
    <row r="61" spans="1:7">
      <c r="A61">
        <v>-29.5</v>
      </c>
      <c r="B61">
        <v>142.89557118799999</v>
      </c>
      <c r="C61">
        <v>43.266851779500001</v>
      </c>
      <c r="D61">
        <v>20.884251709099999</v>
      </c>
      <c r="E61">
        <v>5.1626098904799997</v>
      </c>
      <c r="G61">
        <f t="shared" si="0"/>
        <v>122.01131947889999</v>
      </c>
    </row>
    <row r="62" spans="1:7">
      <c r="A62">
        <v>-30</v>
      </c>
      <c r="B62">
        <v>137.56520895200001</v>
      </c>
      <c r="C62">
        <v>46.362136867899999</v>
      </c>
      <c r="D62">
        <v>0.56519879077000001</v>
      </c>
      <c r="E62">
        <v>19.342101122399999</v>
      </c>
      <c r="G62">
        <f t="shared" si="0"/>
        <v>137.00001016122999</v>
      </c>
    </row>
    <row r="63" spans="1:7">
      <c r="A63">
        <v>-30.5</v>
      </c>
      <c r="B63">
        <v>134.35841150799999</v>
      </c>
      <c r="C63">
        <v>48.681317113699997</v>
      </c>
      <c r="D63">
        <v>0.85881694704699996</v>
      </c>
      <c r="E63">
        <v>13.094122545399999</v>
      </c>
      <c r="G63">
        <f t="shared" si="0"/>
        <v>133.499594560953</v>
      </c>
    </row>
    <row r="64" spans="1:7">
      <c r="A64">
        <v>-31</v>
      </c>
      <c r="B64">
        <v>130.27963783999999</v>
      </c>
      <c r="C64">
        <v>46.3846494832</v>
      </c>
      <c r="D64">
        <v>-3.37607856174</v>
      </c>
      <c r="E64">
        <v>21.104294079799999</v>
      </c>
      <c r="G64">
        <f t="shared" si="0"/>
        <v>133.65571640173999</v>
      </c>
    </row>
    <row r="65" spans="1:7">
      <c r="A65">
        <v>-31.5</v>
      </c>
      <c r="B65">
        <v>122.231725381</v>
      </c>
      <c r="C65">
        <v>54.224586744</v>
      </c>
      <c r="D65">
        <v>30.357770144700002</v>
      </c>
      <c r="E65">
        <v>24.334011035</v>
      </c>
      <c r="G65">
        <f t="shared" si="0"/>
        <v>91.873955236300006</v>
      </c>
    </row>
    <row r="66" spans="1:7">
      <c r="A66">
        <v>-32</v>
      </c>
      <c r="B66">
        <v>102.22103450100001</v>
      </c>
      <c r="C66">
        <v>50.784018531199997</v>
      </c>
      <c r="D66">
        <v>-1.7819237536200001</v>
      </c>
      <c r="E66">
        <v>3.9639354931300002</v>
      </c>
      <c r="G66">
        <f t="shared" si="0"/>
        <v>104.00295825462001</v>
      </c>
    </row>
    <row r="67" spans="1:7">
      <c r="A67">
        <v>-32.5</v>
      </c>
      <c r="B67">
        <v>116.255503281</v>
      </c>
      <c r="C67">
        <v>51.812607418699997</v>
      </c>
      <c r="D67">
        <v>17.380876531199998</v>
      </c>
      <c r="E67">
        <v>15.2407712133</v>
      </c>
      <c r="G67">
        <f t="shared" ref="G67:G73" si="1">B67-D67</f>
        <v>98.874626749800001</v>
      </c>
    </row>
    <row r="68" spans="1:7">
      <c r="A68">
        <v>-33</v>
      </c>
      <c r="B68">
        <v>109.254555368</v>
      </c>
      <c r="C68">
        <v>39.093644655399999</v>
      </c>
      <c r="D68">
        <v>0.142764379365</v>
      </c>
      <c r="E68">
        <v>16.024394008000002</v>
      </c>
      <c r="G68">
        <f t="shared" si="1"/>
        <v>109.11179098863499</v>
      </c>
    </row>
    <row r="69" spans="1:7">
      <c r="A69">
        <v>-33.5</v>
      </c>
      <c r="B69">
        <v>155.10584764500001</v>
      </c>
      <c r="C69">
        <v>56.440878918499997</v>
      </c>
      <c r="D69">
        <v>-3.1258874379999999</v>
      </c>
      <c r="E69">
        <v>29.7384273941</v>
      </c>
      <c r="G69">
        <f t="shared" si="1"/>
        <v>158.23173508300002</v>
      </c>
    </row>
    <row r="70" spans="1:7">
      <c r="A70">
        <v>-34</v>
      </c>
      <c r="B70">
        <v>118.316505689</v>
      </c>
      <c r="C70">
        <v>61.3573396265</v>
      </c>
      <c r="D70">
        <v>20.013818128099999</v>
      </c>
      <c r="E70">
        <v>17.5810084626</v>
      </c>
      <c r="G70">
        <f t="shared" si="1"/>
        <v>98.302687560899997</v>
      </c>
    </row>
    <row r="71" spans="1:7">
      <c r="A71">
        <v>-34.5</v>
      </c>
      <c r="B71">
        <v>115.66324474</v>
      </c>
      <c r="C71">
        <v>45.239538019999998</v>
      </c>
      <c r="D71">
        <v>-8.4586076321799997</v>
      </c>
      <c r="E71">
        <v>12.0496147316</v>
      </c>
      <c r="G71">
        <f t="shared" si="1"/>
        <v>124.12185237218</v>
      </c>
    </row>
    <row r="72" spans="1:7">
      <c r="A72">
        <v>-35</v>
      </c>
      <c r="B72">
        <v>77.993197864600006</v>
      </c>
      <c r="C72">
        <v>43.337955390399998</v>
      </c>
      <c r="D72">
        <v>20.993558539999999</v>
      </c>
      <c r="E72">
        <v>9.0927995661099992</v>
      </c>
      <c r="G72">
        <f t="shared" si="1"/>
        <v>56.999639324600011</v>
      </c>
    </row>
    <row r="73" spans="1:7">
      <c r="A73">
        <v>-35.5</v>
      </c>
      <c r="B73">
        <v>97.807909150499995</v>
      </c>
      <c r="C73">
        <v>43.339457890399999</v>
      </c>
      <c r="D73">
        <v>5.99198967307</v>
      </c>
      <c r="E73">
        <v>6.0377940773000001</v>
      </c>
      <c r="G73">
        <f t="shared" si="1"/>
        <v>91.81591947743</v>
      </c>
    </row>
    <row r="74" spans="1:7">
      <c r="A74">
        <v>-36</v>
      </c>
    </row>
    <row r="75" spans="1:7">
      <c r="A75">
        <v>-36.5</v>
      </c>
    </row>
    <row r="76" spans="1:7">
      <c r="A76">
        <v>-37</v>
      </c>
    </row>
    <row r="77" spans="1:7">
      <c r="A77">
        <v>-37.5</v>
      </c>
    </row>
    <row r="78" spans="1:7">
      <c r="A78">
        <v>-38</v>
      </c>
    </row>
    <row r="79" spans="1:7">
      <c r="A79">
        <v>-38.5</v>
      </c>
    </row>
    <row r="80" spans="1:7">
      <c r="A80">
        <v>-39</v>
      </c>
    </row>
    <row r="81" spans="1:1">
      <c r="A81">
        <v>-39.5</v>
      </c>
    </row>
    <row r="82" spans="1:1">
      <c r="A82">
        <v>-40</v>
      </c>
    </row>
    <row r="83" spans="1:1">
      <c r="A83">
        <v>-40.5</v>
      </c>
    </row>
    <row r="84" spans="1:1">
      <c r="A84">
        <v>-41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"/>
  <sheetViews>
    <sheetView tabSelected="1" topLeftCell="F1" workbookViewId="0">
      <selection activeCell="D1" activeCellId="1" sqref="A1:B1048576 D1:D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0</v>
      </c>
      <c r="B2">
        <v>36.911803923299999</v>
      </c>
      <c r="C2">
        <v>4.3755649009299997</v>
      </c>
      <c r="D2">
        <v>-15.595530070100001</v>
      </c>
      <c r="E2">
        <v>11.522063146000001</v>
      </c>
      <c r="G2">
        <f>B2-D2</f>
        <v>52.507333993399996</v>
      </c>
    </row>
    <row r="3" spans="1:7">
      <c r="A3">
        <v>-0.5</v>
      </c>
      <c r="B3">
        <v>57.405264230500002</v>
      </c>
      <c r="C3">
        <v>11.844164834900001</v>
      </c>
      <c r="D3">
        <v>74.252509376600003</v>
      </c>
      <c r="E3">
        <v>19.389641415300002</v>
      </c>
      <c r="G3">
        <f t="shared" ref="G3:G66" si="0">B3-D3</f>
        <v>-16.847245146100001</v>
      </c>
    </row>
    <row r="4" spans="1:7">
      <c r="A4">
        <v>-1</v>
      </c>
      <c r="B4">
        <v>78.639335442199993</v>
      </c>
      <c r="C4">
        <v>15.057678708599999</v>
      </c>
      <c r="D4">
        <v>86.352614819899998</v>
      </c>
      <c r="E4">
        <v>20.212124813300001</v>
      </c>
      <c r="G4">
        <f t="shared" si="0"/>
        <v>-7.7132793777000046</v>
      </c>
    </row>
    <row r="5" spans="1:7">
      <c r="A5">
        <v>-1.5</v>
      </c>
      <c r="B5">
        <v>102.573396575</v>
      </c>
      <c r="C5">
        <v>18.821794344400001</v>
      </c>
      <c r="D5">
        <v>121.18999872800001</v>
      </c>
      <c r="E5">
        <v>27.686640398000002</v>
      </c>
      <c r="G5">
        <f t="shared" si="0"/>
        <v>-18.616602153000002</v>
      </c>
    </row>
    <row r="6" spans="1:7">
      <c r="A6">
        <v>-2</v>
      </c>
      <c r="B6">
        <v>111.335259186</v>
      </c>
      <c r="C6">
        <v>21.342802758600001</v>
      </c>
      <c r="D6">
        <v>139.944585725</v>
      </c>
      <c r="E6">
        <v>26.570116211799998</v>
      </c>
      <c r="G6">
        <f t="shared" si="0"/>
        <v>-28.609326538999994</v>
      </c>
    </row>
    <row r="7" spans="1:7">
      <c r="A7">
        <v>-2.5</v>
      </c>
      <c r="B7">
        <v>103.529037824</v>
      </c>
      <c r="C7">
        <v>19.7680084297</v>
      </c>
      <c r="D7">
        <v>148.809828764</v>
      </c>
      <c r="E7">
        <v>36.5797701507</v>
      </c>
      <c r="G7">
        <f t="shared" si="0"/>
        <v>-45.280790940000003</v>
      </c>
    </row>
    <row r="8" spans="1:7">
      <c r="A8">
        <v>-3</v>
      </c>
      <c r="B8">
        <v>122.13937083499999</v>
      </c>
      <c r="C8">
        <v>23.620464282</v>
      </c>
      <c r="D8">
        <v>164.12156517700001</v>
      </c>
      <c r="E8">
        <v>37.544297272500003</v>
      </c>
      <c r="G8">
        <f t="shared" si="0"/>
        <v>-41.982194342000014</v>
      </c>
    </row>
    <row r="9" spans="1:7">
      <c r="A9">
        <v>-3.5</v>
      </c>
      <c r="B9">
        <v>133.614431115</v>
      </c>
      <c r="C9">
        <v>24.726302657600002</v>
      </c>
      <c r="D9">
        <v>192.96566003699999</v>
      </c>
      <c r="E9">
        <v>46.7055913827</v>
      </c>
      <c r="G9">
        <f t="shared" si="0"/>
        <v>-59.35122892199999</v>
      </c>
    </row>
    <row r="10" spans="1:7">
      <c r="A10">
        <v>-4</v>
      </c>
      <c r="B10">
        <v>156.46061220999999</v>
      </c>
      <c r="C10">
        <v>22.5007007337</v>
      </c>
      <c r="D10">
        <v>192.97674047199999</v>
      </c>
      <c r="E10">
        <v>40.570442083700001</v>
      </c>
      <c r="G10">
        <f t="shared" si="0"/>
        <v>-36.516128261999995</v>
      </c>
    </row>
    <row r="11" spans="1:7">
      <c r="A11">
        <v>-4.5</v>
      </c>
      <c r="B11">
        <v>149.12157361000001</v>
      </c>
      <c r="C11">
        <v>23.8425201049</v>
      </c>
      <c r="D11">
        <v>202.351120044</v>
      </c>
      <c r="E11">
        <v>44.489746852300001</v>
      </c>
      <c r="G11">
        <f t="shared" si="0"/>
        <v>-53.229546433999985</v>
      </c>
    </row>
    <row r="12" spans="1:7">
      <c r="A12">
        <v>-5</v>
      </c>
      <c r="B12">
        <v>161.656578411</v>
      </c>
      <c r="C12">
        <v>24.3512178593</v>
      </c>
      <c r="D12">
        <v>201.84246742799999</v>
      </c>
      <c r="E12">
        <v>44.196757724299999</v>
      </c>
      <c r="G12">
        <f t="shared" si="0"/>
        <v>-40.185889016999994</v>
      </c>
    </row>
    <row r="13" spans="1:7">
      <c r="A13">
        <v>-5.5</v>
      </c>
      <c r="B13">
        <v>187.29514057099999</v>
      </c>
      <c r="C13">
        <v>27.2936691144</v>
      </c>
      <c r="D13">
        <v>193.93511971000001</v>
      </c>
      <c r="E13">
        <v>41.195093231999998</v>
      </c>
      <c r="G13">
        <f t="shared" si="0"/>
        <v>-6.6399791390000189</v>
      </c>
    </row>
    <row r="14" spans="1:7">
      <c r="A14">
        <v>-6</v>
      </c>
      <c r="B14">
        <v>179.148788572</v>
      </c>
      <c r="C14">
        <v>24.9031741035</v>
      </c>
      <c r="D14">
        <v>235.055507922</v>
      </c>
      <c r="E14">
        <v>48.305671670300001</v>
      </c>
      <c r="G14">
        <f t="shared" si="0"/>
        <v>-55.906719350000003</v>
      </c>
    </row>
    <row r="15" spans="1:7">
      <c r="A15">
        <v>-6.5</v>
      </c>
      <c r="B15">
        <v>191.027102219</v>
      </c>
      <c r="C15">
        <v>27.648048127900001</v>
      </c>
      <c r="D15">
        <v>234.524612644</v>
      </c>
      <c r="E15">
        <v>46.075934489399998</v>
      </c>
      <c r="G15">
        <f t="shared" si="0"/>
        <v>-43.497510425000002</v>
      </c>
    </row>
    <row r="16" spans="1:7">
      <c r="A16">
        <v>-7</v>
      </c>
      <c r="B16">
        <v>196.167768919</v>
      </c>
      <c r="C16">
        <v>24.148021131499998</v>
      </c>
      <c r="D16">
        <v>230.490192245</v>
      </c>
      <c r="E16">
        <v>49.939533139399998</v>
      </c>
      <c r="G16">
        <f t="shared" si="0"/>
        <v>-34.322423326000006</v>
      </c>
    </row>
    <row r="17" spans="1:7">
      <c r="A17">
        <v>-7.5</v>
      </c>
      <c r="B17">
        <v>194.59845903499999</v>
      </c>
      <c r="C17">
        <v>26.867606508400002</v>
      </c>
      <c r="D17">
        <v>264.89241084899999</v>
      </c>
      <c r="E17">
        <v>52.300475378500003</v>
      </c>
      <c r="G17">
        <f t="shared" si="0"/>
        <v>-70.293951813999996</v>
      </c>
    </row>
    <row r="18" spans="1:7">
      <c r="A18">
        <v>-8</v>
      </c>
      <c r="B18">
        <v>211.99656323900001</v>
      </c>
      <c r="C18">
        <v>25.237584500499999</v>
      </c>
      <c r="D18">
        <v>257.41473612599998</v>
      </c>
      <c r="E18">
        <v>52.529017086400003</v>
      </c>
      <c r="G18">
        <f t="shared" si="0"/>
        <v>-45.418172886999969</v>
      </c>
    </row>
    <row r="19" spans="1:7">
      <c r="A19">
        <v>-8.5</v>
      </c>
      <c r="B19">
        <v>228.51090788400001</v>
      </c>
      <c r="C19">
        <v>28.4298683755</v>
      </c>
      <c r="D19">
        <v>247.53533619699999</v>
      </c>
      <c r="E19">
        <v>52.928350849499999</v>
      </c>
      <c r="G19">
        <f t="shared" si="0"/>
        <v>-19.024428312999987</v>
      </c>
    </row>
    <row r="20" spans="1:7">
      <c r="A20">
        <v>-9</v>
      </c>
      <c r="B20">
        <v>217.491016788</v>
      </c>
      <c r="C20">
        <v>26.518781241700001</v>
      </c>
      <c r="D20">
        <v>253.950305112</v>
      </c>
      <c r="E20">
        <v>51.997482830199999</v>
      </c>
      <c r="G20">
        <f t="shared" si="0"/>
        <v>-36.459288323999999</v>
      </c>
    </row>
    <row r="21" spans="1:7">
      <c r="A21">
        <v>-9.5</v>
      </c>
      <c r="B21">
        <v>231.59862537199999</v>
      </c>
      <c r="C21">
        <v>29.384506255800002</v>
      </c>
      <c r="D21">
        <v>248.92064382500001</v>
      </c>
      <c r="E21">
        <v>50.973742991000002</v>
      </c>
      <c r="G21">
        <f t="shared" si="0"/>
        <v>-17.322018453000027</v>
      </c>
    </row>
    <row r="22" spans="1:7">
      <c r="A22">
        <v>-10</v>
      </c>
      <c r="B22">
        <v>228.19534350800001</v>
      </c>
      <c r="C22">
        <v>27.926877696199998</v>
      </c>
      <c r="D22">
        <v>256.52665463599999</v>
      </c>
      <c r="E22">
        <v>61.0881749992</v>
      </c>
      <c r="G22">
        <f t="shared" si="0"/>
        <v>-28.331311127999982</v>
      </c>
    </row>
    <row r="23" spans="1:7">
      <c r="A23">
        <v>-10.5</v>
      </c>
      <c r="B23">
        <v>241.302345084</v>
      </c>
      <c r="C23">
        <v>28.599244101</v>
      </c>
      <c r="D23">
        <v>280.32714907299999</v>
      </c>
      <c r="E23">
        <v>63.807870819900003</v>
      </c>
      <c r="G23">
        <f t="shared" si="0"/>
        <v>-39.024803988999992</v>
      </c>
    </row>
    <row r="24" spans="1:7">
      <c r="A24">
        <v>-11</v>
      </c>
      <c r="B24">
        <v>236.59175352599999</v>
      </c>
      <c r="C24">
        <v>26.550264562900001</v>
      </c>
      <c r="D24">
        <v>271.39436782899998</v>
      </c>
      <c r="E24">
        <v>65.039380836099994</v>
      </c>
      <c r="G24">
        <f t="shared" si="0"/>
        <v>-34.802614302999984</v>
      </c>
    </row>
    <row r="25" spans="1:7">
      <c r="A25">
        <v>-11.5</v>
      </c>
      <c r="B25">
        <v>247.65511636900001</v>
      </c>
      <c r="C25">
        <v>29.736317978399999</v>
      </c>
      <c r="D25">
        <v>292.69132859299998</v>
      </c>
      <c r="E25">
        <v>68.324786731399996</v>
      </c>
      <c r="G25">
        <f t="shared" si="0"/>
        <v>-45.036212223999968</v>
      </c>
    </row>
    <row r="26" spans="1:7">
      <c r="A26">
        <v>-12</v>
      </c>
      <c r="B26">
        <v>280.31559234500003</v>
      </c>
      <c r="C26">
        <v>31.636981088900001</v>
      </c>
      <c r="D26">
        <v>292.18663157600002</v>
      </c>
      <c r="E26">
        <v>72.213286657300003</v>
      </c>
      <c r="G26">
        <f t="shared" si="0"/>
        <v>-11.871039230999997</v>
      </c>
    </row>
    <row r="27" spans="1:7">
      <c r="A27">
        <v>-12.5</v>
      </c>
      <c r="B27">
        <v>291.50996795399999</v>
      </c>
      <c r="C27">
        <v>30.0407287602</v>
      </c>
      <c r="D27">
        <v>299.10149381899998</v>
      </c>
      <c r="E27">
        <v>74.998304629800003</v>
      </c>
      <c r="G27">
        <f t="shared" si="0"/>
        <v>-7.5915258649999942</v>
      </c>
    </row>
    <row r="28" spans="1:7">
      <c r="A28">
        <v>-13</v>
      </c>
      <c r="B28">
        <v>264.33142941</v>
      </c>
      <c r="C28">
        <v>29.790191541799999</v>
      </c>
      <c r="D28">
        <v>300.09949369200001</v>
      </c>
      <c r="E28">
        <v>70.732346956399994</v>
      </c>
      <c r="G28">
        <f t="shared" si="0"/>
        <v>-35.768064282000012</v>
      </c>
    </row>
    <row r="29" spans="1:7">
      <c r="A29">
        <v>-13.5</v>
      </c>
      <c r="B29">
        <v>295.13425957499999</v>
      </c>
      <c r="C29">
        <v>30.448846445000001</v>
      </c>
      <c r="D29">
        <v>281.003397447</v>
      </c>
      <c r="E29">
        <v>68.185662808299995</v>
      </c>
      <c r="G29">
        <f t="shared" si="0"/>
        <v>14.13086212799999</v>
      </c>
    </row>
    <row r="30" spans="1:7">
      <c r="A30">
        <v>-14</v>
      </c>
      <c r="B30">
        <v>288.60461043399999</v>
      </c>
      <c r="C30">
        <v>29.564929853399999</v>
      </c>
      <c r="D30">
        <v>300.23471225700001</v>
      </c>
      <c r="E30">
        <v>75.392862382000004</v>
      </c>
      <c r="G30">
        <f t="shared" si="0"/>
        <v>-11.630101823000018</v>
      </c>
    </row>
    <row r="31" spans="1:7">
      <c r="A31">
        <v>-14.5</v>
      </c>
      <c r="B31">
        <v>280.63131971400003</v>
      </c>
      <c r="C31">
        <v>27.443726494300002</v>
      </c>
      <c r="D31">
        <v>305.27382475799999</v>
      </c>
      <c r="E31">
        <v>70.597191004600006</v>
      </c>
      <c r="G31">
        <f t="shared" si="0"/>
        <v>-24.642505043999961</v>
      </c>
    </row>
    <row r="32" spans="1:7">
      <c r="A32">
        <v>-15</v>
      </c>
      <c r="B32">
        <v>297.62258507199999</v>
      </c>
      <c r="C32">
        <v>28.526929753600001</v>
      </c>
      <c r="D32">
        <v>300.543229897</v>
      </c>
      <c r="E32">
        <v>70.515795199600007</v>
      </c>
      <c r="G32">
        <f t="shared" si="0"/>
        <v>-2.9206448250000108</v>
      </c>
    </row>
    <row r="33" spans="1:7">
      <c r="A33">
        <v>-15.5</v>
      </c>
      <c r="B33">
        <v>307.28781915799999</v>
      </c>
      <c r="C33">
        <v>26.607015153399999</v>
      </c>
      <c r="D33">
        <v>301.69357198199998</v>
      </c>
      <c r="E33">
        <v>66.542772053199997</v>
      </c>
      <c r="G33">
        <f t="shared" si="0"/>
        <v>5.5942471760000103</v>
      </c>
    </row>
    <row r="34" spans="1:7">
      <c r="A34">
        <v>-16</v>
      </c>
      <c r="B34">
        <v>300.748093547</v>
      </c>
      <c r="C34">
        <v>28.108823841100001</v>
      </c>
      <c r="D34">
        <v>295.67651949899999</v>
      </c>
      <c r="E34">
        <v>66.015209818299994</v>
      </c>
      <c r="G34">
        <f t="shared" si="0"/>
        <v>5.0715740480000022</v>
      </c>
    </row>
    <row r="35" spans="1:7">
      <c r="A35">
        <v>-16.5</v>
      </c>
      <c r="B35">
        <v>315.216734981</v>
      </c>
      <c r="C35">
        <v>27.513906701500002</v>
      </c>
      <c r="D35">
        <v>298.51076502900003</v>
      </c>
      <c r="E35">
        <v>68.864470235400006</v>
      </c>
      <c r="G35">
        <f t="shared" si="0"/>
        <v>16.705969951999975</v>
      </c>
    </row>
    <row r="36" spans="1:7">
      <c r="A36">
        <v>-17</v>
      </c>
      <c r="B36">
        <v>317.39949400500001</v>
      </c>
      <c r="C36">
        <v>27.3661952271</v>
      </c>
      <c r="D36">
        <v>300.29898354900001</v>
      </c>
      <c r="E36">
        <v>66.075903537100004</v>
      </c>
      <c r="G36">
        <f t="shared" si="0"/>
        <v>17.100510455999995</v>
      </c>
    </row>
    <row r="37" spans="1:7">
      <c r="A37">
        <v>-17.5</v>
      </c>
      <c r="B37">
        <v>311.70746676300001</v>
      </c>
      <c r="C37">
        <v>24.179288397800001</v>
      </c>
      <c r="D37">
        <v>296.90615111</v>
      </c>
      <c r="E37">
        <v>61.612145461899999</v>
      </c>
      <c r="G37">
        <f t="shared" si="0"/>
        <v>14.801315653000017</v>
      </c>
    </row>
    <row r="38" spans="1:7">
      <c r="A38">
        <v>-18</v>
      </c>
      <c r="B38">
        <v>338.45315231699999</v>
      </c>
      <c r="C38">
        <v>26.271954962199999</v>
      </c>
      <c r="D38">
        <v>281.58921430200002</v>
      </c>
      <c r="E38">
        <v>61.968535318900003</v>
      </c>
      <c r="G38">
        <f t="shared" si="0"/>
        <v>56.863938014999974</v>
      </c>
    </row>
    <row r="39" spans="1:7">
      <c r="A39">
        <v>-18.5</v>
      </c>
      <c r="B39">
        <v>337.22072518900001</v>
      </c>
      <c r="C39">
        <v>27.025631672599999</v>
      </c>
      <c r="D39">
        <v>282.97404475899998</v>
      </c>
      <c r="E39">
        <v>57.573904802000001</v>
      </c>
      <c r="G39">
        <f t="shared" si="0"/>
        <v>54.246680430000026</v>
      </c>
    </row>
    <row r="40" spans="1:7">
      <c r="A40">
        <v>-19</v>
      </c>
      <c r="B40">
        <v>331.67071133899998</v>
      </c>
      <c r="C40">
        <v>30.488917589700002</v>
      </c>
      <c r="D40">
        <v>287.93997524100001</v>
      </c>
      <c r="E40">
        <v>62.759119045600002</v>
      </c>
      <c r="G40">
        <f t="shared" si="0"/>
        <v>43.730736097999966</v>
      </c>
    </row>
    <row r="41" spans="1:7">
      <c r="A41">
        <v>-19.5</v>
      </c>
      <c r="B41">
        <v>332.53316529599999</v>
      </c>
      <c r="C41">
        <v>30.626143662800001</v>
      </c>
      <c r="D41">
        <v>276.18775128700003</v>
      </c>
      <c r="E41">
        <v>58.467746456999997</v>
      </c>
      <c r="G41">
        <f t="shared" si="0"/>
        <v>56.345414008999967</v>
      </c>
    </row>
    <row r="42" spans="1:7">
      <c r="A42">
        <v>-20</v>
      </c>
      <c r="B42">
        <v>353.15067145799998</v>
      </c>
      <c r="C42">
        <v>28.783237578800001</v>
      </c>
      <c r="D42">
        <v>288.840594624</v>
      </c>
      <c r="E42">
        <v>64.583940431499997</v>
      </c>
      <c r="G42">
        <f t="shared" si="0"/>
        <v>64.310076833999972</v>
      </c>
    </row>
    <row r="43" spans="1:7">
      <c r="A43">
        <v>-20.5</v>
      </c>
      <c r="B43">
        <v>348.21259806799998</v>
      </c>
      <c r="C43">
        <v>29.498066631099999</v>
      </c>
      <c r="D43">
        <v>295.511663634</v>
      </c>
      <c r="E43">
        <v>70.627954876299995</v>
      </c>
      <c r="G43">
        <f t="shared" si="0"/>
        <v>52.700934433999976</v>
      </c>
    </row>
    <row r="44" spans="1:7">
      <c r="A44">
        <v>-21</v>
      </c>
      <c r="B44">
        <v>355.21899098699998</v>
      </c>
      <c r="C44">
        <v>27.699067764900001</v>
      </c>
      <c r="D44">
        <v>291.84780478499999</v>
      </c>
      <c r="E44">
        <v>64.680833372600006</v>
      </c>
      <c r="G44">
        <f t="shared" si="0"/>
        <v>63.37118620199999</v>
      </c>
    </row>
    <row r="45" spans="1:7">
      <c r="A45">
        <v>-21.5</v>
      </c>
      <c r="B45">
        <v>373.73008712699999</v>
      </c>
      <c r="C45">
        <v>26.019954843000001</v>
      </c>
      <c r="D45">
        <v>316.79276934900003</v>
      </c>
      <c r="E45">
        <v>66.303068815700001</v>
      </c>
      <c r="G45">
        <f t="shared" si="0"/>
        <v>56.937317777999965</v>
      </c>
    </row>
    <row r="46" spans="1:7">
      <c r="A46">
        <v>-22</v>
      </c>
      <c r="B46">
        <v>372.36185119700002</v>
      </c>
      <c r="C46">
        <v>27.260641697800001</v>
      </c>
      <c r="D46">
        <v>307.44496383299997</v>
      </c>
      <c r="E46">
        <v>68.886276550900007</v>
      </c>
      <c r="G46">
        <f t="shared" si="0"/>
        <v>64.916887364000047</v>
      </c>
    </row>
    <row r="47" spans="1:7">
      <c r="A47">
        <v>-22.5</v>
      </c>
      <c r="B47">
        <v>373.55072169099998</v>
      </c>
      <c r="C47">
        <v>25.5879012485</v>
      </c>
      <c r="D47">
        <v>306.95588093200001</v>
      </c>
      <c r="E47">
        <v>64.580557404900006</v>
      </c>
      <c r="G47">
        <f t="shared" si="0"/>
        <v>66.594840758999965</v>
      </c>
    </row>
    <row r="48" spans="1:7">
      <c r="A48">
        <v>-23</v>
      </c>
      <c r="B48">
        <v>386.12012892400003</v>
      </c>
      <c r="C48">
        <v>25.403910903100002</v>
      </c>
      <c r="D48">
        <v>299.11451028499999</v>
      </c>
      <c r="E48">
        <v>59.9223853568</v>
      </c>
      <c r="G48">
        <f t="shared" si="0"/>
        <v>87.005618639000033</v>
      </c>
    </row>
    <row r="49" spans="1:7">
      <c r="A49">
        <v>-23.5</v>
      </c>
      <c r="B49">
        <v>381.08488358400001</v>
      </c>
      <c r="C49">
        <v>24.615183007100001</v>
      </c>
      <c r="D49">
        <v>304.73694000099999</v>
      </c>
      <c r="E49">
        <v>66.5779941861</v>
      </c>
      <c r="G49">
        <f t="shared" si="0"/>
        <v>76.347943583000017</v>
      </c>
    </row>
    <row r="50" spans="1:7">
      <c r="A50">
        <v>-24</v>
      </c>
      <c r="B50">
        <v>375.83255368800002</v>
      </c>
      <c r="C50">
        <v>24.689485369300002</v>
      </c>
      <c r="D50">
        <v>298.20978056400003</v>
      </c>
      <c r="E50">
        <v>63.012050437699997</v>
      </c>
      <c r="G50">
        <f t="shared" si="0"/>
        <v>77.622773123999991</v>
      </c>
    </row>
    <row r="51" spans="1:7">
      <c r="A51">
        <v>-24.5</v>
      </c>
      <c r="B51">
        <v>368.08720146299999</v>
      </c>
      <c r="C51">
        <v>22.407355520300001</v>
      </c>
      <c r="D51">
        <v>297.17999618599998</v>
      </c>
      <c r="E51">
        <v>64.009286131600007</v>
      </c>
      <c r="G51">
        <f t="shared" si="0"/>
        <v>70.907205277000003</v>
      </c>
    </row>
    <row r="52" spans="1:7">
      <c r="A52">
        <v>-25</v>
      </c>
      <c r="B52">
        <v>380.288072344</v>
      </c>
      <c r="C52">
        <v>22.992553235300001</v>
      </c>
      <c r="D52">
        <v>297.324328804</v>
      </c>
      <c r="E52">
        <v>63.254733446800003</v>
      </c>
      <c r="G52">
        <f t="shared" si="0"/>
        <v>82.963743539999996</v>
      </c>
    </row>
    <row r="53" spans="1:7">
      <c r="A53">
        <v>-25.5</v>
      </c>
      <c r="B53">
        <v>375.09999115599999</v>
      </c>
      <c r="C53">
        <v>22.0401011266</v>
      </c>
      <c r="D53">
        <v>289.04580939700003</v>
      </c>
      <c r="E53">
        <v>62.243606933400002</v>
      </c>
      <c r="G53">
        <f t="shared" si="0"/>
        <v>86.05418175899996</v>
      </c>
    </row>
    <row r="54" spans="1:7">
      <c r="A54">
        <v>-26</v>
      </c>
      <c r="B54">
        <v>385.66603358100002</v>
      </c>
      <c r="C54">
        <v>26.113687584400001</v>
      </c>
      <c r="D54">
        <v>281.82161537299999</v>
      </c>
      <c r="E54">
        <v>60.801523308900002</v>
      </c>
      <c r="G54">
        <f t="shared" si="0"/>
        <v>103.84441820800004</v>
      </c>
    </row>
    <row r="55" spans="1:7">
      <c r="A55">
        <v>-26.5</v>
      </c>
      <c r="B55">
        <v>365.36419794699998</v>
      </c>
      <c r="C55">
        <v>28.1595289491</v>
      </c>
      <c r="D55">
        <v>274.03789818000001</v>
      </c>
      <c r="E55">
        <v>63.067315145800002</v>
      </c>
      <c r="G55">
        <f t="shared" si="0"/>
        <v>91.326299766999966</v>
      </c>
    </row>
    <row r="56" spans="1:7">
      <c r="A56">
        <v>-27</v>
      </c>
      <c r="B56">
        <v>372.463558331</v>
      </c>
      <c r="C56">
        <v>25.1008691201</v>
      </c>
      <c r="D56">
        <v>271.267877263</v>
      </c>
      <c r="E56">
        <v>62.493628961799999</v>
      </c>
      <c r="G56">
        <f t="shared" si="0"/>
        <v>101.195681068</v>
      </c>
    </row>
    <row r="57" spans="1:7">
      <c r="A57">
        <v>-27.5</v>
      </c>
      <c r="B57">
        <v>378.82718581799998</v>
      </c>
      <c r="C57">
        <v>25.653874066899998</v>
      </c>
      <c r="D57">
        <v>265.48027374899999</v>
      </c>
      <c r="E57">
        <v>58.929772980599999</v>
      </c>
      <c r="G57">
        <f t="shared" si="0"/>
        <v>113.34691206899998</v>
      </c>
    </row>
    <row r="58" spans="1:7">
      <c r="A58">
        <v>-28</v>
      </c>
      <c r="B58">
        <v>367.086991426</v>
      </c>
      <c r="C58">
        <v>25.9140273115</v>
      </c>
      <c r="D58">
        <v>262.79176758300002</v>
      </c>
      <c r="E58">
        <v>58.474238842299997</v>
      </c>
      <c r="G58">
        <f t="shared" si="0"/>
        <v>104.29522384299997</v>
      </c>
    </row>
    <row r="59" spans="1:7">
      <c r="A59">
        <v>-28.5</v>
      </c>
      <c r="B59">
        <v>374.87157183800002</v>
      </c>
      <c r="C59">
        <v>25.763865397899998</v>
      </c>
      <c r="D59">
        <v>244.47735745599999</v>
      </c>
      <c r="E59">
        <v>52.390121602599997</v>
      </c>
      <c r="G59">
        <f t="shared" si="0"/>
        <v>130.39421438200003</v>
      </c>
    </row>
    <row r="60" spans="1:7">
      <c r="A60">
        <v>-29</v>
      </c>
      <c r="B60">
        <v>366.72654697899998</v>
      </c>
      <c r="C60">
        <v>24.904418716999999</v>
      </c>
      <c r="D60">
        <v>252.287417377</v>
      </c>
      <c r="E60">
        <v>57.658210969899997</v>
      </c>
      <c r="G60">
        <f t="shared" si="0"/>
        <v>114.43912960199998</v>
      </c>
    </row>
    <row r="61" spans="1:7">
      <c r="A61">
        <v>-29.5</v>
      </c>
      <c r="B61">
        <v>356.75767555900001</v>
      </c>
      <c r="C61">
        <v>26.545275632799999</v>
      </c>
      <c r="D61">
        <v>248.86446756800001</v>
      </c>
      <c r="E61">
        <v>57.756988979799999</v>
      </c>
      <c r="G61">
        <f t="shared" si="0"/>
        <v>107.893207991</v>
      </c>
    </row>
    <row r="62" spans="1:7">
      <c r="A62">
        <v>-30</v>
      </c>
      <c r="B62">
        <v>351.29334036699998</v>
      </c>
      <c r="C62">
        <v>26.096234468900001</v>
      </c>
      <c r="D62">
        <v>231.38365646099999</v>
      </c>
      <c r="E62">
        <v>55.301594305899997</v>
      </c>
      <c r="G62">
        <f t="shared" si="0"/>
        <v>119.909683906</v>
      </c>
    </row>
    <row r="63" spans="1:7">
      <c r="A63">
        <v>-30.5</v>
      </c>
      <c r="B63">
        <v>363.46917545000002</v>
      </c>
      <c r="C63">
        <v>27.236788756700001</v>
      </c>
      <c r="D63">
        <v>228.70154466400001</v>
      </c>
      <c r="E63">
        <v>51.628279356500002</v>
      </c>
      <c r="G63">
        <f t="shared" si="0"/>
        <v>134.76763078600001</v>
      </c>
    </row>
    <row r="64" spans="1:7">
      <c r="A64">
        <v>-31</v>
      </c>
      <c r="B64">
        <v>350.11763582399999</v>
      </c>
      <c r="C64">
        <v>26.080185632100001</v>
      </c>
      <c r="D64">
        <v>218.24572964000001</v>
      </c>
      <c r="E64">
        <v>55.334605865199997</v>
      </c>
      <c r="G64">
        <f t="shared" si="0"/>
        <v>131.87190618399998</v>
      </c>
    </row>
    <row r="65" spans="1:7">
      <c r="A65">
        <v>-31.5</v>
      </c>
      <c r="B65">
        <v>366.458741223</v>
      </c>
      <c r="C65">
        <v>25.886249355299999</v>
      </c>
      <c r="D65">
        <v>214.729721963</v>
      </c>
      <c r="E65">
        <v>51.526786832200003</v>
      </c>
      <c r="G65">
        <f t="shared" si="0"/>
        <v>151.72901926</v>
      </c>
    </row>
    <row r="66" spans="1:7">
      <c r="A66">
        <v>-32</v>
      </c>
      <c r="B66">
        <v>355.008936361</v>
      </c>
      <c r="C66">
        <v>26.7188113757</v>
      </c>
      <c r="D66">
        <v>213.11986465999999</v>
      </c>
      <c r="E66">
        <v>50.182109875400002</v>
      </c>
      <c r="G66">
        <f t="shared" si="0"/>
        <v>141.88907170100001</v>
      </c>
    </row>
    <row r="67" spans="1:7">
      <c r="A67">
        <v>-32.5</v>
      </c>
      <c r="B67">
        <v>360.28299769699998</v>
      </c>
      <c r="C67">
        <v>23.1997224379</v>
      </c>
      <c r="D67">
        <v>218.60199793199999</v>
      </c>
      <c r="E67">
        <v>52.950855795099997</v>
      </c>
      <c r="G67">
        <f t="shared" ref="G67:G130" si="1">B67-D67</f>
        <v>141.680999765</v>
      </c>
    </row>
    <row r="68" spans="1:7">
      <c r="A68">
        <v>-33</v>
      </c>
      <c r="B68">
        <v>376.96358714899998</v>
      </c>
      <c r="C68">
        <v>23.582191247499999</v>
      </c>
      <c r="D68">
        <v>202.14562540899999</v>
      </c>
      <c r="E68">
        <v>50.826496095899998</v>
      </c>
      <c r="G68">
        <f t="shared" si="1"/>
        <v>174.81796173999999</v>
      </c>
    </row>
    <row r="69" spans="1:7">
      <c r="A69">
        <v>-33.5</v>
      </c>
      <c r="B69">
        <v>364.24286621300001</v>
      </c>
      <c r="C69">
        <v>24.445110842399998</v>
      </c>
      <c r="D69">
        <v>191.14057552899999</v>
      </c>
      <c r="E69">
        <v>48.214342141700001</v>
      </c>
      <c r="G69">
        <f t="shared" si="1"/>
        <v>173.10229068400002</v>
      </c>
    </row>
    <row r="70" spans="1:7">
      <c r="A70">
        <v>-34</v>
      </c>
      <c r="B70">
        <v>396.289805199</v>
      </c>
      <c r="C70">
        <v>23.391078947699999</v>
      </c>
      <c r="D70">
        <v>227.30486788799999</v>
      </c>
      <c r="E70">
        <v>54.7098145828</v>
      </c>
      <c r="G70">
        <f t="shared" si="1"/>
        <v>168.98493731100001</v>
      </c>
    </row>
    <row r="71" spans="1:7">
      <c r="A71">
        <v>-34.5</v>
      </c>
      <c r="B71">
        <v>373.70333589900002</v>
      </c>
      <c r="C71">
        <v>24.1015523407</v>
      </c>
      <c r="D71">
        <v>209.95930819</v>
      </c>
      <c r="E71">
        <v>51.541987137100001</v>
      </c>
      <c r="G71">
        <f t="shared" si="1"/>
        <v>163.74402770900002</v>
      </c>
    </row>
    <row r="72" spans="1:7">
      <c r="A72">
        <v>-35</v>
      </c>
      <c r="B72">
        <v>377.38200136799998</v>
      </c>
      <c r="C72">
        <v>25.621879935100001</v>
      </c>
      <c r="D72">
        <v>212.18168160299999</v>
      </c>
      <c r="E72">
        <v>53.382189348899999</v>
      </c>
      <c r="G72">
        <f t="shared" si="1"/>
        <v>165.20031976499999</v>
      </c>
    </row>
    <row r="73" spans="1:7">
      <c r="A73">
        <v>-35.5</v>
      </c>
      <c r="B73">
        <v>370.32502646799998</v>
      </c>
      <c r="C73">
        <v>25.483542817</v>
      </c>
      <c r="D73">
        <v>200.50898757600001</v>
      </c>
      <c r="E73">
        <v>52.462346549300001</v>
      </c>
      <c r="G73">
        <f t="shared" si="1"/>
        <v>169.81603889199997</v>
      </c>
    </row>
    <row r="74" spans="1:7">
      <c r="A74">
        <v>-36</v>
      </c>
      <c r="B74">
        <v>358.57632876700001</v>
      </c>
      <c r="C74">
        <v>27.526831447100001</v>
      </c>
      <c r="D74">
        <v>206.83132732300001</v>
      </c>
      <c r="E74">
        <v>52.013830041299997</v>
      </c>
      <c r="G74">
        <f t="shared" si="1"/>
        <v>151.745001444</v>
      </c>
    </row>
    <row r="75" spans="1:7">
      <c r="A75">
        <v>-36.5</v>
      </c>
      <c r="B75">
        <v>364.30496883799998</v>
      </c>
      <c r="C75">
        <v>28.636220142799999</v>
      </c>
      <c r="D75">
        <v>199.49312197699999</v>
      </c>
      <c r="E75">
        <v>49.913700497000001</v>
      </c>
      <c r="G75">
        <f t="shared" si="1"/>
        <v>164.81184686099999</v>
      </c>
    </row>
    <row r="76" spans="1:7">
      <c r="A76">
        <v>-37</v>
      </c>
      <c r="B76">
        <v>357.80182201500003</v>
      </c>
      <c r="C76">
        <v>29.205355265600002</v>
      </c>
      <c r="D76">
        <v>187.38131490699999</v>
      </c>
      <c r="E76">
        <v>52.020692943599997</v>
      </c>
      <c r="G76">
        <f t="shared" si="1"/>
        <v>170.42050710800004</v>
      </c>
    </row>
    <row r="77" spans="1:7">
      <c r="A77">
        <v>-37.5</v>
      </c>
      <c r="B77">
        <v>345.38948552300002</v>
      </c>
      <c r="C77">
        <v>28.1254730659</v>
      </c>
      <c r="D77">
        <v>186.16392865500001</v>
      </c>
      <c r="E77">
        <v>53.403867759500002</v>
      </c>
      <c r="G77">
        <f t="shared" si="1"/>
        <v>159.22555686800001</v>
      </c>
    </row>
    <row r="78" spans="1:7">
      <c r="A78">
        <v>-38</v>
      </c>
      <c r="B78">
        <v>353.31487351800001</v>
      </c>
      <c r="C78">
        <v>30.677035284500001</v>
      </c>
      <c r="D78">
        <v>182.66494070600001</v>
      </c>
      <c r="E78">
        <v>52.246534798900001</v>
      </c>
      <c r="G78">
        <f t="shared" si="1"/>
        <v>170.649932812</v>
      </c>
    </row>
    <row r="79" spans="1:7">
      <c r="A79">
        <v>-38.5</v>
      </c>
      <c r="B79">
        <v>340.464846072</v>
      </c>
      <c r="C79">
        <v>32.277430734100001</v>
      </c>
      <c r="D79">
        <v>179.256933581</v>
      </c>
      <c r="E79">
        <v>52.762506369599997</v>
      </c>
      <c r="G79">
        <f t="shared" si="1"/>
        <v>161.207912491</v>
      </c>
    </row>
    <row r="80" spans="1:7">
      <c r="A80">
        <v>-39</v>
      </c>
      <c r="B80">
        <v>359.24851714699997</v>
      </c>
      <c r="C80">
        <v>32.370612475800002</v>
      </c>
      <c r="D80">
        <v>188.03676308799999</v>
      </c>
      <c r="E80">
        <v>60.662355152700002</v>
      </c>
      <c r="G80">
        <f t="shared" si="1"/>
        <v>171.21175405899999</v>
      </c>
    </row>
    <row r="81" spans="1:7">
      <c r="A81">
        <v>-39.5</v>
      </c>
      <c r="B81">
        <v>367.47907053799997</v>
      </c>
      <c r="C81">
        <v>29.2107385473</v>
      </c>
      <c r="D81">
        <v>183.744948158</v>
      </c>
      <c r="E81">
        <v>58.407464428700003</v>
      </c>
      <c r="G81">
        <f t="shared" si="1"/>
        <v>183.73412237999997</v>
      </c>
    </row>
    <row r="82" spans="1:7">
      <c r="A82">
        <v>-40</v>
      </c>
      <c r="B82">
        <v>359.34040205299999</v>
      </c>
      <c r="C82">
        <v>27.1599293423</v>
      </c>
      <c r="D82">
        <v>186.718790028</v>
      </c>
      <c r="E82">
        <v>59.451208691600002</v>
      </c>
      <c r="G82">
        <f t="shared" si="1"/>
        <v>172.62161202499999</v>
      </c>
    </row>
    <row r="83" spans="1:7">
      <c r="A83">
        <v>-40.5</v>
      </c>
      <c r="B83">
        <v>366.52519182399999</v>
      </c>
      <c r="C83">
        <v>32.240994521200001</v>
      </c>
      <c r="D83">
        <v>169.25591365899999</v>
      </c>
      <c r="E83">
        <v>54.353417718599999</v>
      </c>
      <c r="G83">
        <f t="shared" si="1"/>
        <v>197.269278165</v>
      </c>
    </row>
    <row r="84" spans="1:7">
      <c r="A84">
        <v>-41</v>
      </c>
      <c r="B84">
        <v>367.08134691100003</v>
      </c>
      <c r="C84">
        <v>27.160446261000001</v>
      </c>
      <c r="D84">
        <v>190.960764719</v>
      </c>
      <c r="E84">
        <v>58.819209664299997</v>
      </c>
      <c r="G84">
        <f t="shared" si="1"/>
        <v>176.12058219200003</v>
      </c>
    </row>
    <row r="85" spans="1:7">
      <c r="A85">
        <v>-41.5</v>
      </c>
      <c r="B85">
        <v>358.75899899299998</v>
      </c>
      <c r="C85">
        <v>29.745725737600001</v>
      </c>
      <c r="D85">
        <v>179.497976319</v>
      </c>
      <c r="E85">
        <v>56.303439007900003</v>
      </c>
      <c r="G85">
        <f t="shared" si="1"/>
        <v>179.26102267399997</v>
      </c>
    </row>
    <row r="86" spans="1:7">
      <c r="A86">
        <v>-42</v>
      </c>
      <c r="B86">
        <v>351.65033963100001</v>
      </c>
      <c r="C86">
        <v>31.973697685800001</v>
      </c>
      <c r="D86">
        <v>172.417753541</v>
      </c>
      <c r="E86">
        <v>50.149750856700003</v>
      </c>
      <c r="G86">
        <f t="shared" si="1"/>
        <v>179.23258609000001</v>
      </c>
    </row>
    <row r="87" spans="1:7">
      <c r="A87">
        <v>-42.5</v>
      </c>
      <c r="B87">
        <v>374.05514201699998</v>
      </c>
      <c r="C87">
        <v>31.301183879700002</v>
      </c>
      <c r="D87">
        <v>175.042294247</v>
      </c>
      <c r="E87">
        <v>56.853439504900003</v>
      </c>
      <c r="G87">
        <f t="shared" si="1"/>
        <v>199.01284776999998</v>
      </c>
    </row>
    <row r="88" spans="1:7">
      <c r="A88">
        <v>-43</v>
      </c>
      <c r="B88">
        <v>348.61278188900002</v>
      </c>
      <c r="C88">
        <v>31.339449851000001</v>
      </c>
      <c r="D88">
        <v>175.20799760200001</v>
      </c>
      <c r="E88">
        <v>56.422425998500003</v>
      </c>
      <c r="G88">
        <f t="shared" si="1"/>
        <v>173.40478428700001</v>
      </c>
    </row>
    <row r="89" spans="1:7">
      <c r="A89">
        <v>-43.5</v>
      </c>
      <c r="B89">
        <v>357.02355959499999</v>
      </c>
      <c r="C89">
        <v>32.600899331500003</v>
      </c>
      <c r="D89">
        <v>183.49943671700001</v>
      </c>
      <c r="E89">
        <v>56.637234459799998</v>
      </c>
      <c r="G89">
        <f t="shared" si="1"/>
        <v>173.52412287799999</v>
      </c>
    </row>
    <row r="90" spans="1:7">
      <c r="A90">
        <v>-44</v>
      </c>
      <c r="B90">
        <v>355.756947518</v>
      </c>
      <c r="C90">
        <v>35.733724453500002</v>
      </c>
      <c r="D90">
        <v>163.26352287099999</v>
      </c>
      <c r="E90">
        <v>58.366921599000001</v>
      </c>
      <c r="G90">
        <f t="shared" si="1"/>
        <v>192.49342464700001</v>
      </c>
    </row>
    <row r="91" spans="1:7">
      <c r="A91">
        <v>-44.5</v>
      </c>
      <c r="B91">
        <v>348.55971402199998</v>
      </c>
      <c r="C91">
        <v>35.189599627</v>
      </c>
      <c r="D91">
        <v>170.278034163</v>
      </c>
      <c r="E91">
        <v>53.445141031299997</v>
      </c>
      <c r="G91">
        <f t="shared" si="1"/>
        <v>178.28167985899998</v>
      </c>
    </row>
    <row r="92" spans="1:7">
      <c r="A92">
        <v>-45</v>
      </c>
      <c r="B92">
        <v>342.20878162700001</v>
      </c>
      <c r="C92">
        <v>37.381177251899999</v>
      </c>
      <c r="D92">
        <v>173.351782332</v>
      </c>
      <c r="E92">
        <v>50.6474377686</v>
      </c>
      <c r="G92">
        <f t="shared" si="1"/>
        <v>168.85699929500001</v>
      </c>
    </row>
    <row r="93" spans="1:7">
      <c r="A93">
        <v>-45.5</v>
      </c>
      <c r="B93">
        <v>337.74094628699999</v>
      </c>
      <c r="C93">
        <v>33.425466088599997</v>
      </c>
      <c r="D93">
        <v>187.12876118599999</v>
      </c>
      <c r="E93">
        <v>55.591652957199997</v>
      </c>
      <c r="G93">
        <f t="shared" si="1"/>
        <v>150.61218510099999</v>
      </c>
    </row>
    <row r="94" spans="1:7">
      <c r="A94">
        <v>-46</v>
      </c>
      <c r="B94">
        <v>350.08505584199997</v>
      </c>
      <c r="C94">
        <v>38.062085705500003</v>
      </c>
      <c r="D94">
        <v>174.83350233799999</v>
      </c>
      <c r="E94">
        <v>62.654616359999999</v>
      </c>
      <c r="G94">
        <f t="shared" si="1"/>
        <v>175.25155350399999</v>
      </c>
    </row>
    <row r="95" spans="1:7">
      <c r="A95">
        <v>-46.5</v>
      </c>
      <c r="B95">
        <v>356.13027416599999</v>
      </c>
      <c r="C95">
        <v>35.3480788476</v>
      </c>
      <c r="D95">
        <v>185.87922102900001</v>
      </c>
      <c r="E95">
        <v>54.816556290900003</v>
      </c>
      <c r="G95">
        <f t="shared" si="1"/>
        <v>170.25105313699999</v>
      </c>
    </row>
    <row r="96" spans="1:7">
      <c r="A96">
        <v>-47</v>
      </c>
      <c r="B96">
        <v>361.41247535799999</v>
      </c>
      <c r="C96">
        <v>35.980797514300001</v>
      </c>
      <c r="D96">
        <v>186.17478953700001</v>
      </c>
      <c r="E96">
        <v>52.756957477699999</v>
      </c>
      <c r="G96">
        <f t="shared" si="1"/>
        <v>175.23768582099999</v>
      </c>
    </row>
    <row r="97" spans="1:7">
      <c r="A97">
        <v>-47.5</v>
      </c>
      <c r="B97">
        <v>350.97135452999999</v>
      </c>
      <c r="C97">
        <v>38.074951796000001</v>
      </c>
      <c r="D97">
        <v>186.098457459</v>
      </c>
      <c r="E97">
        <v>53.7988482222</v>
      </c>
      <c r="G97">
        <f t="shared" si="1"/>
        <v>164.87289707099998</v>
      </c>
    </row>
    <row r="98" spans="1:7">
      <c r="A98">
        <v>-48</v>
      </c>
      <c r="B98">
        <v>335.02291600199999</v>
      </c>
      <c r="C98">
        <v>35.493266127699997</v>
      </c>
      <c r="D98">
        <v>172.70193111899999</v>
      </c>
      <c r="E98">
        <v>52.1011774037</v>
      </c>
      <c r="G98">
        <f t="shared" si="1"/>
        <v>162.32098488299999</v>
      </c>
    </row>
    <row r="99" spans="1:7">
      <c r="A99">
        <v>-48.5</v>
      </c>
      <c r="B99">
        <v>333.25568466800001</v>
      </c>
      <c r="C99">
        <v>40.0191956719</v>
      </c>
      <c r="D99">
        <v>173.161492366</v>
      </c>
      <c r="E99">
        <v>46.729220314999999</v>
      </c>
      <c r="G99">
        <f t="shared" si="1"/>
        <v>160.09419230200001</v>
      </c>
    </row>
    <row r="100" spans="1:7">
      <c r="A100">
        <v>-49</v>
      </c>
      <c r="B100">
        <v>335.774165891</v>
      </c>
      <c r="C100">
        <v>37.401489077000001</v>
      </c>
      <c r="D100">
        <v>181.781441126</v>
      </c>
      <c r="E100">
        <v>53.533466711300001</v>
      </c>
      <c r="G100">
        <f t="shared" si="1"/>
        <v>153.99272476499999</v>
      </c>
    </row>
    <row r="101" spans="1:7">
      <c r="A101">
        <v>-49.5</v>
      </c>
      <c r="B101">
        <v>313.88053732600002</v>
      </c>
      <c r="C101">
        <v>39.195628259400003</v>
      </c>
      <c r="D101">
        <v>157.062266489</v>
      </c>
      <c r="E101">
        <v>53.634072368200002</v>
      </c>
      <c r="G101">
        <f t="shared" si="1"/>
        <v>156.81827083700003</v>
      </c>
    </row>
    <row r="102" spans="1:7">
      <c r="A102">
        <v>-50</v>
      </c>
      <c r="B102">
        <v>343.75090623800003</v>
      </c>
      <c r="C102">
        <v>42.600121734299996</v>
      </c>
      <c r="D102">
        <v>158.06652001699999</v>
      </c>
      <c r="E102">
        <v>53.235374859499998</v>
      </c>
      <c r="G102">
        <f t="shared" si="1"/>
        <v>185.68438622100004</v>
      </c>
    </row>
    <row r="103" spans="1:7">
      <c r="A103">
        <v>-50.5</v>
      </c>
      <c r="B103">
        <v>330.13370296400001</v>
      </c>
      <c r="C103">
        <v>41.687147034500001</v>
      </c>
      <c r="D103">
        <v>157.56696740800001</v>
      </c>
      <c r="E103">
        <v>51.995510890299997</v>
      </c>
      <c r="G103">
        <f t="shared" si="1"/>
        <v>172.566735556</v>
      </c>
    </row>
    <row r="104" spans="1:7">
      <c r="A104">
        <v>-51</v>
      </c>
      <c r="B104">
        <v>320.64923995499998</v>
      </c>
      <c r="C104">
        <v>37.335201706200003</v>
      </c>
      <c r="D104">
        <v>178.15165108900001</v>
      </c>
      <c r="E104">
        <v>56.983880187499999</v>
      </c>
      <c r="G104">
        <f t="shared" si="1"/>
        <v>142.49758886599997</v>
      </c>
    </row>
    <row r="105" spans="1:7">
      <c r="A105">
        <v>-51.5</v>
      </c>
      <c r="B105">
        <v>324.63204922300002</v>
      </c>
      <c r="C105">
        <v>44.135907101500003</v>
      </c>
      <c r="D105">
        <v>161.43807236699999</v>
      </c>
      <c r="E105">
        <v>52.971717960500001</v>
      </c>
      <c r="G105">
        <f t="shared" si="1"/>
        <v>163.19397685600003</v>
      </c>
    </row>
    <row r="106" spans="1:7">
      <c r="A106">
        <v>-52</v>
      </c>
      <c r="B106">
        <v>333.44332232900001</v>
      </c>
      <c r="C106">
        <v>38.1342939747</v>
      </c>
      <c r="D106">
        <v>176.93938968500001</v>
      </c>
      <c r="E106">
        <v>57.025271953000001</v>
      </c>
      <c r="G106">
        <f t="shared" si="1"/>
        <v>156.503932644</v>
      </c>
    </row>
    <row r="107" spans="1:7">
      <c r="A107">
        <v>-52.5</v>
      </c>
      <c r="B107">
        <v>346.110698243</v>
      </c>
      <c r="C107">
        <v>43.914089138599998</v>
      </c>
      <c r="D107">
        <v>179.44256534300001</v>
      </c>
      <c r="E107">
        <v>60.552810068500001</v>
      </c>
      <c r="G107">
        <f t="shared" si="1"/>
        <v>166.66813289999999</v>
      </c>
    </row>
    <row r="108" spans="1:7">
      <c r="A108">
        <v>-53</v>
      </c>
      <c r="B108">
        <v>341.42747681399999</v>
      </c>
      <c r="C108">
        <v>43.852360602799997</v>
      </c>
      <c r="D108">
        <v>177.86177091100001</v>
      </c>
      <c r="E108">
        <v>57.551096900399997</v>
      </c>
      <c r="G108">
        <f t="shared" si="1"/>
        <v>163.56570590299998</v>
      </c>
    </row>
    <row r="109" spans="1:7">
      <c r="A109">
        <v>-53.5</v>
      </c>
      <c r="B109">
        <v>310.71839569299999</v>
      </c>
      <c r="C109">
        <v>39.963661931200001</v>
      </c>
      <c r="D109">
        <v>173.02865497400001</v>
      </c>
      <c r="E109">
        <v>59.030253187100001</v>
      </c>
      <c r="G109">
        <f t="shared" si="1"/>
        <v>137.68974071899999</v>
      </c>
    </row>
    <row r="110" spans="1:7">
      <c r="A110">
        <v>-54</v>
      </c>
      <c r="B110">
        <v>318.85913787300001</v>
      </c>
      <c r="C110">
        <v>41.927302018399999</v>
      </c>
      <c r="D110">
        <v>166.997740467</v>
      </c>
      <c r="E110">
        <v>52.939366455699997</v>
      </c>
      <c r="G110">
        <f t="shared" si="1"/>
        <v>151.86139740600001</v>
      </c>
    </row>
    <row r="111" spans="1:7">
      <c r="A111">
        <v>-54.5</v>
      </c>
      <c r="B111">
        <v>327.13587326999999</v>
      </c>
      <c r="C111">
        <v>39.698627052500001</v>
      </c>
      <c r="D111">
        <v>157.45673183299999</v>
      </c>
      <c r="E111">
        <v>52.047735869900002</v>
      </c>
      <c r="G111">
        <f t="shared" si="1"/>
        <v>169.679141437</v>
      </c>
    </row>
    <row r="112" spans="1:7">
      <c r="A112">
        <v>-55</v>
      </c>
      <c r="B112">
        <v>323.534753588</v>
      </c>
      <c r="C112">
        <v>45.4916686826</v>
      </c>
      <c r="D112">
        <v>185.96637679</v>
      </c>
      <c r="E112">
        <v>58.085743138200002</v>
      </c>
      <c r="G112">
        <f t="shared" si="1"/>
        <v>137.568376798</v>
      </c>
    </row>
    <row r="113" spans="1:7">
      <c r="A113">
        <v>-55.5</v>
      </c>
      <c r="B113">
        <v>342.16807831699998</v>
      </c>
      <c r="C113">
        <v>45.018176679200003</v>
      </c>
      <c r="D113">
        <v>161.93478914600001</v>
      </c>
      <c r="E113">
        <v>52.172572554699997</v>
      </c>
      <c r="G113">
        <f t="shared" si="1"/>
        <v>180.23328917099997</v>
      </c>
    </row>
    <row r="114" spans="1:7">
      <c r="A114">
        <v>-56</v>
      </c>
      <c r="B114">
        <v>320.16972661400001</v>
      </c>
      <c r="C114">
        <v>44.432974530000003</v>
      </c>
      <c r="D114">
        <v>172.79895504500001</v>
      </c>
      <c r="E114">
        <v>57.195066620600002</v>
      </c>
      <c r="G114">
        <f t="shared" si="1"/>
        <v>147.370771569</v>
      </c>
    </row>
    <row r="115" spans="1:7">
      <c r="A115">
        <v>-56.5</v>
      </c>
      <c r="B115">
        <v>305.37977370999999</v>
      </c>
      <c r="C115">
        <v>40.692972367800003</v>
      </c>
      <c r="D115">
        <v>167.69584942099999</v>
      </c>
      <c r="E115">
        <v>53.564374221000001</v>
      </c>
      <c r="G115">
        <f t="shared" si="1"/>
        <v>137.683924289</v>
      </c>
    </row>
    <row r="116" spans="1:7">
      <c r="A116">
        <v>-57</v>
      </c>
      <c r="B116">
        <v>288.66570639499997</v>
      </c>
      <c r="C116">
        <v>43.733255475299998</v>
      </c>
      <c r="D116">
        <v>166.30939391000001</v>
      </c>
      <c r="E116">
        <v>55.236223811099997</v>
      </c>
      <c r="G116">
        <f t="shared" si="1"/>
        <v>122.35631248499996</v>
      </c>
    </row>
    <row r="117" spans="1:7">
      <c r="A117">
        <v>-57.5</v>
      </c>
      <c r="B117">
        <v>304.42842534099998</v>
      </c>
      <c r="C117">
        <v>43.353758266100002</v>
      </c>
      <c r="D117">
        <v>181.590574753</v>
      </c>
      <c r="E117">
        <v>57.1775471256</v>
      </c>
      <c r="G117">
        <f t="shared" si="1"/>
        <v>122.83785058799998</v>
      </c>
    </row>
    <row r="118" spans="1:7">
      <c r="A118">
        <v>-58</v>
      </c>
      <c r="B118">
        <v>318.80444469499997</v>
      </c>
      <c r="C118">
        <v>45.490816751300002</v>
      </c>
      <c r="D118">
        <v>177.094559551</v>
      </c>
      <c r="E118">
        <v>55.229973636399997</v>
      </c>
      <c r="G118">
        <f t="shared" si="1"/>
        <v>141.70988514399997</v>
      </c>
    </row>
    <row r="119" spans="1:7">
      <c r="A119">
        <v>-58.5</v>
      </c>
      <c r="B119">
        <v>296.146914686</v>
      </c>
      <c r="C119">
        <v>41.610106934699999</v>
      </c>
      <c r="D119">
        <v>169.06421167299999</v>
      </c>
      <c r="E119">
        <v>50.193334618000002</v>
      </c>
      <c r="G119">
        <f t="shared" si="1"/>
        <v>127.08270301300001</v>
      </c>
    </row>
    <row r="120" spans="1:7">
      <c r="A120">
        <v>-59</v>
      </c>
      <c r="B120">
        <v>294.98371377000001</v>
      </c>
      <c r="C120">
        <v>44.968910857200001</v>
      </c>
      <c r="D120">
        <v>155.328331461</v>
      </c>
      <c r="E120">
        <v>46.9499096503</v>
      </c>
      <c r="G120">
        <f t="shared" si="1"/>
        <v>139.655382309</v>
      </c>
    </row>
    <row r="121" spans="1:7">
      <c r="A121">
        <v>-59.5</v>
      </c>
      <c r="B121">
        <v>300.39935391099999</v>
      </c>
      <c r="C121">
        <v>38.2622977117</v>
      </c>
      <c r="D121">
        <v>154.61518495300001</v>
      </c>
      <c r="E121">
        <v>45.998337727900001</v>
      </c>
      <c r="G121">
        <f t="shared" si="1"/>
        <v>145.78416895799998</v>
      </c>
    </row>
    <row r="122" spans="1:7">
      <c r="A122">
        <v>-60</v>
      </c>
      <c r="B122">
        <v>302.23336157900002</v>
      </c>
      <c r="C122">
        <v>39.673249881300002</v>
      </c>
      <c r="D122">
        <v>154.273509711</v>
      </c>
      <c r="E122">
        <v>46.340068580800001</v>
      </c>
      <c r="G122">
        <f t="shared" si="1"/>
        <v>147.95985186800002</v>
      </c>
    </row>
    <row r="123" spans="1:7">
      <c r="A123">
        <v>-60.5</v>
      </c>
      <c r="B123">
        <v>319.20892809200001</v>
      </c>
      <c r="C123">
        <v>46.890821989199999</v>
      </c>
      <c r="D123">
        <v>131.31440604700001</v>
      </c>
      <c r="E123">
        <v>35.277812078300002</v>
      </c>
      <c r="G123">
        <f t="shared" si="1"/>
        <v>187.894522045</v>
      </c>
    </row>
    <row r="124" spans="1:7">
      <c r="A124">
        <v>-61</v>
      </c>
      <c r="B124">
        <v>281.67595731</v>
      </c>
      <c r="C124">
        <v>44.2907028646</v>
      </c>
      <c r="D124">
        <v>157.06607660899999</v>
      </c>
      <c r="E124">
        <v>47.397158893899999</v>
      </c>
      <c r="G124">
        <f t="shared" si="1"/>
        <v>124.60988070100001</v>
      </c>
    </row>
    <row r="125" spans="1:7">
      <c r="A125">
        <v>-61.5</v>
      </c>
      <c r="B125">
        <v>303.65998019599999</v>
      </c>
      <c r="C125">
        <v>46.755880791700001</v>
      </c>
      <c r="D125">
        <v>140.27560217999999</v>
      </c>
      <c r="E125">
        <v>42.487795061</v>
      </c>
      <c r="G125">
        <f t="shared" si="1"/>
        <v>163.384378016</v>
      </c>
    </row>
    <row r="126" spans="1:7">
      <c r="A126">
        <v>-62</v>
      </c>
      <c r="B126">
        <v>268.96191552099998</v>
      </c>
      <c r="C126">
        <v>45.274168502800002</v>
      </c>
      <c r="D126">
        <v>146.24452638899999</v>
      </c>
      <c r="E126">
        <v>37.347307159099998</v>
      </c>
      <c r="G126">
        <f t="shared" si="1"/>
        <v>122.71738913199999</v>
      </c>
    </row>
    <row r="127" spans="1:7">
      <c r="A127">
        <v>-62.5</v>
      </c>
      <c r="B127">
        <v>289.58185264399998</v>
      </c>
      <c r="C127">
        <v>46.688301622399997</v>
      </c>
      <c r="D127">
        <v>129.851308835</v>
      </c>
      <c r="E127">
        <v>38.970826148900002</v>
      </c>
      <c r="G127">
        <f t="shared" si="1"/>
        <v>159.73054380899998</v>
      </c>
    </row>
    <row r="128" spans="1:7">
      <c r="A128">
        <v>-63</v>
      </c>
      <c r="B128">
        <v>279.18393190400002</v>
      </c>
      <c r="C128">
        <v>46.012277738800002</v>
      </c>
      <c r="D128">
        <v>140.726891556</v>
      </c>
      <c r="E128">
        <v>43.562687887300001</v>
      </c>
      <c r="G128">
        <f t="shared" si="1"/>
        <v>138.45704034800002</v>
      </c>
    </row>
    <row r="129" spans="1:7">
      <c r="A129">
        <v>-63.5</v>
      </c>
      <c r="B129">
        <v>260.20919923399998</v>
      </c>
      <c r="C129">
        <v>44.843461154300002</v>
      </c>
      <c r="D129">
        <v>127.322876618</v>
      </c>
      <c r="E129">
        <v>36.2177356778</v>
      </c>
      <c r="G129">
        <f t="shared" si="1"/>
        <v>132.88632261599997</v>
      </c>
    </row>
    <row r="130" spans="1:7">
      <c r="A130">
        <v>-64</v>
      </c>
      <c r="B130">
        <v>264.490858565</v>
      </c>
      <c r="C130">
        <v>48.638242769500003</v>
      </c>
      <c r="D130">
        <v>138.796940605</v>
      </c>
      <c r="E130">
        <v>39.8053743149</v>
      </c>
      <c r="G130">
        <f t="shared" si="1"/>
        <v>125.69391795999999</v>
      </c>
    </row>
    <row r="131" spans="1:7">
      <c r="A131">
        <v>-64.5</v>
      </c>
      <c r="B131">
        <v>259.454988646</v>
      </c>
      <c r="C131">
        <v>47.856940752100002</v>
      </c>
      <c r="D131">
        <v>119.54098059899999</v>
      </c>
      <c r="E131">
        <v>35.292977628599999</v>
      </c>
      <c r="G131">
        <f t="shared" ref="G131:G194" si="2">B131-D131</f>
        <v>139.91400804700001</v>
      </c>
    </row>
    <row r="132" spans="1:7">
      <c r="A132">
        <v>-65</v>
      </c>
      <c r="B132">
        <v>268.790614979</v>
      </c>
      <c r="C132">
        <v>50.478711857900002</v>
      </c>
      <c r="D132">
        <v>121.698274133</v>
      </c>
      <c r="E132">
        <v>34.334851287100001</v>
      </c>
      <c r="G132">
        <f t="shared" si="2"/>
        <v>147.09234084600001</v>
      </c>
    </row>
    <row r="133" spans="1:7">
      <c r="A133">
        <v>-65.5</v>
      </c>
      <c r="B133">
        <v>251.39819641400001</v>
      </c>
      <c r="C133">
        <v>49.747975201899997</v>
      </c>
      <c r="D133">
        <v>123.39970968199999</v>
      </c>
      <c r="E133">
        <v>34.136416400999998</v>
      </c>
      <c r="G133">
        <f t="shared" si="2"/>
        <v>127.99848673200002</v>
      </c>
    </row>
    <row r="134" spans="1:7">
      <c r="A134">
        <v>-66</v>
      </c>
      <c r="B134">
        <v>268.06674448000001</v>
      </c>
      <c r="C134">
        <v>52.466547259499997</v>
      </c>
      <c r="D134">
        <v>131.73936139899999</v>
      </c>
      <c r="E134">
        <v>33.892415303</v>
      </c>
      <c r="G134">
        <f t="shared" si="2"/>
        <v>136.32738308100002</v>
      </c>
    </row>
    <row r="135" spans="1:7">
      <c r="A135">
        <v>-66.5</v>
      </c>
      <c r="B135">
        <v>283.53984525999999</v>
      </c>
      <c r="C135">
        <v>52.511077875600002</v>
      </c>
      <c r="D135">
        <v>130.86664692700001</v>
      </c>
      <c r="E135">
        <v>33.417284113900003</v>
      </c>
      <c r="G135">
        <f t="shared" si="2"/>
        <v>152.67319833299999</v>
      </c>
    </row>
    <row r="136" spans="1:7">
      <c r="A136">
        <v>-67</v>
      </c>
      <c r="B136">
        <v>267.25992695500003</v>
      </c>
      <c r="C136">
        <v>53.734795613400003</v>
      </c>
      <c r="D136">
        <v>130.504677477</v>
      </c>
      <c r="E136">
        <v>31.8401272061</v>
      </c>
      <c r="G136">
        <f t="shared" si="2"/>
        <v>136.75524947800002</v>
      </c>
    </row>
    <row r="137" spans="1:7">
      <c r="A137">
        <v>-67.5</v>
      </c>
      <c r="B137">
        <v>307.05551772299998</v>
      </c>
      <c r="C137">
        <v>52.1778484401</v>
      </c>
      <c r="D137">
        <v>144.691347479</v>
      </c>
      <c r="E137">
        <v>32.157690692999999</v>
      </c>
      <c r="G137">
        <f t="shared" si="2"/>
        <v>162.36417024399998</v>
      </c>
    </row>
    <row r="138" spans="1:7">
      <c r="A138">
        <v>-68</v>
      </c>
      <c r="B138">
        <v>305.26141734300001</v>
      </c>
      <c r="C138">
        <v>56.008082452499998</v>
      </c>
      <c r="D138">
        <v>141.509720942</v>
      </c>
      <c r="E138">
        <v>36.824423427500001</v>
      </c>
      <c r="G138">
        <f t="shared" si="2"/>
        <v>163.751696401</v>
      </c>
    </row>
    <row r="139" spans="1:7">
      <c r="A139">
        <v>-68.5</v>
      </c>
      <c r="B139">
        <v>316.26629296499999</v>
      </c>
      <c r="C139">
        <v>54.6333347172</v>
      </c>
      <c r="D139">
        <v>141.85695210099999</v>
      </c>
      <c r="E139">
        <v>34.419169315399998</v>
      </c>
      <c r="G139">
        <f t="shared" si="2"/>
        <v>174.409340864</v>
      </c>
    </row>
    <row r="140" spans="1:7">
      <c r="A140">
        <v>-69</v>
      </c>
      <c r="B140">
        <v>308.85183205800001</v>
      </c>
      <c r="C140">
        <v>52.9653834832</v>
      </c>
      <c r="D140">
        <v>142.52572357899999</v>
      </c>
      <c r="E140">
        <v>30.6679617259</v>
      </c>
      <c r="G140">
        <f t="shared" si="2"/>
        <v>166.32610847900003</v>
      </c>
    </row>
    <row r="141" spans="1:7">
      <c r="A141">
        <v>-69.5</v>
      </c>
      <c r="B141">
        <v>308.40352519700002</v>
      </c>
      <c r="C141">
        <v>51.750316954100001</v>
      </c>
      <c r="D141">
        <v>128.460411757</v>
      </c>
      <c r="E141">
        <v>34.015004512300003</v>
      </c>
      <c r="G141">
        <f t="shared" si="2"/>
        <v>179.94311344000002</v>
      </c>
    </row>
    <row r="142" spans="1:7">
      <c r="A142">
        <v>-70</v>
      </c>
      <c r="B142">
        <v>282.58378431900002</v>
      </c>
      <c r="C142">
        <v>53.0335687476</v>
      </c>
      <c r="D142">
        <v>137.34617674699999</v>
      </c>
      <c r="E142">
        <v>32.319100048400003</v>
      </c>
      <c r="G142">
        <f t="shared" si="2"/>
        <v>145.23760757200003</v>
      </c>
    </row>
    <row r="143" spans="1:7">
      <c r="A143">
        <v>-70.5</v>
      </c>
      <c r="B143">
        <v>307.567723634</v>
      </c>
      <c r="C143">
        <v>47.511023539100002</v>
      </c>
      <c r="D143">
        <v>128.956351076</v>
      </c>
      <c r="E143">
        <v>33.802022675499998</v>
      </c>
      <c r="G143">
        <f t="shared" si="2"/>
        <v>178.611372558</v>
      </c>
    </row>
    <row r="144" spans="1:7">
      <c r="A144">
        <v>-71</v>
      </c>
      <c r="B144">
        <v>319.02526275700001</v>
      </c>
      <c r="C144">
        <v>44.469808214499999</v>
      </c>
      <c r="D144">
        <v>118.34678840700001</v>
      </c>
      <c r="E144">
        <v>31.638040496799999</v>
      </c>
      <c r="G144">
        <f t="shared" si="2"/>
        <v>200.67847434999999</v>
      </c>
    </row>
    <row r="145" spans="1:7">
      <c r="A145">
        <v>-71.5</v>
      </c>
      <c r="B145">
        <v>302.18648217399999</v>
      </c>
      <c r="C145">
        <v>44.834367375600003</v>
      </c>
      <c r="D145">
        <v>110.847959265</v>
      </c>
      <c r="E145">
        <v>28.857195623500001</v>
      </c>
      <c r="G145">
        <f t="shared" si="2"/>
        <v>191.33852290900001</v>
      </c>
    </row>
    <row r="146" spans="1:7">
      <c r="A146">
        <v>-72</v>
      </c>
      <c r="B146">
        <v>292.65014780299998</v>
      </c>
      <c r="C146">
        <v>46.427705789000001</v>
      </c>
      <c r="D146">
        <v>95.619702075299998</v>
      </c>
      <c r="E146">
        <v>26.500276656499999</v>
      </c>
      <c r="G146">
        <f t="shared" si="2"/>
        <v>197.0304457277</v>
      </c>
    </row>
    <row r="147" spans="1:7">
      <c r="A147">
        <v>-72.5</v>
      </c>
      <c r="B147">
        <v>295.78559739399998</v>
      </c>
      <c r="C147">
        <v>41.220235232</v>
      </c>
      <c r="D147">
        <v>101.555792588</v>
      </c>
      <c r="E147">
        <v>27.835256419499999</v>
      </c>
      <c r="G147">
        <f t="shared" si="2"/>
        <v>194.22980480599998</v>
      </c>
    </row>
    <row r="148" spans="1:7">
      <c r="A148">
        <v>-73</v>
      </c>
      <c r="B148">
        <v>285.61183550599998</v>
      </c>
      <c r="C148">
        <v>43.737722054899997</v>
      </c>
      <c r="D148">
        <v>101.081945198</v>
      </c>
      <c r="E148">
        <v>27.895280323400002</v>
      </c>
      <c r="G148">
        <f t="shared" si="2"/>
        <v>184.52989030799998</v>
      </c>
    </row>
    <row r="149" spans="1:7">
      <c r="A149">
        <v>-73.5</v>
      </c>
      <c r="B149">
        <v>270.850227636</v>
      </c>
      <c r="C149">
        <v>47.193230413400002</v>
      </c>
      <c r="D149">
        <v>91.372583926499999</v>
      </c>
      <c r="E149">
        <v>26.545541070799999</v>
      </c>
      <c r="G149">
        <f t="shared" si="2"/>
        <v>179.4776437095</v>
      </c>
    </row>
    <row r="150" spans="1:7">
      <c r="A150">
        <v>-74</v>
      </c>
      <c r="B150">
        <v>265.10877859300001</v>
      </c>
      <c r="C150">
        <v>37.352458119200001</v>
      </c>
      <c r="D150">
        <v>90.368332661300002</v>
      </c>
      <c r="E150">
        <v>24.659701398599999</v>
      </c>
      <c r="G150">
        <f t="shared" si="2"/>
        <v>174.74044593170001</v>
      </c>
    </row>
    <row r="151" spans="1:7">
      <c r="A151">
        <v>-74.5</v>
      </c>
      <c r="B151">
        <v>257.40543996100001</v>
      </c>
      <c r="C151">
        <v>48.2499148315</v>
      </c>
      <c r="D151">
        <v>81.787066307700002</v>
      </c>
      <c r="E151">
        <v>21.668869706599999</v>
      </c>
      <c r="G151">
        <f t="shared" si="2"/>
        <v>175.61837365330001</v>
      </c>
    </row>
    <row r="152" spans="1:7">
      <c r="A152">
        <v>-75</v>
      </c>
      <c r="B152">
        <v>257.02688200599999</v>
      </c>
      <c r="C152">
        <v>45.812260778999999</v>
      </c>
      <c r="D152">
        <v>92.616803839200003</v>
      </c>
      <c r="E152">
        <v>28.027079866899999</v>
      </c>
      <c r="G152">
        <f t="shared" si="2"/>
        <v>164.41007816679999</v>
      </c>
    </row>
    <row r="153" spans="1:7">
      <c r="A153">
        <v>-75.5</v>
      </c>
      <c r="B153">
        <v>238.50951071700001</v>
      </c>
      <c r="C153">
        <v>48.560762037099998</v>
      </c>
      <c r="D153">
        <v>71.117684498700001</v>
      </c>
      <c r="E153">
        <v>22.764088492100001</v>
      </c>
      <c r="G153">
        <f t="shared" si="2"/>
        <v>167.39182621830003</v>
      </c>
    </row>
    <row r="154" spans="1:7">
      <c r="A154">
        <v>-76</v>
      </c>
      <c r="B154">
        <v>260.55150113600001</v>
      </c>
      <c r="C154">
        <v>53.687607705600001</v>
      </c>
      <c r="D154">
        <v>83.117378254499997</v>
      </c>
      <c r="E154">
        <v>27.9829578061</v>
      </c>
      <c r="G154">
        <f t="shared" si="2"/>
        <v>177.4341228815</v>
      </c>
    </row>
    <row r="155" spans="1:7">
      <c r="A155">
        <v>-76.5</v>
      </c>
      <c r="B155">
        <v>261.25922211</v>
      </c>
      <c r="C155">
        <v>47.531467548599998</v>
      </c>
      <c r="D155">
        <v>67.260258670799999</v>
      </c>
      <c r="E155">
        <v>30.742545961499999</v>
      </c>
      <c r="G155">
        <f t="shared" si="2"/>
        <v>193.9989634392</v>
      </c>
    </row>
    <row r="156" spans="1:7">
      <c r="A156">
        <v>-77</v>
      </c>
      <c r="B156">
        <v>247.2120438</v>
      </c>
      <c r="C156">
        <v>48.028603332899998</v>
      </c>
      <c r="D156">
        <v>98.534400984000001</v>
      </c>
      <c r="E156">
        <v>34.8140867169</v>
      </c>
      <c r="G156">
        <f t="shared" si="2"/>
        <v>148.677642816</v>
      </c>
    </row>
    <row r="157" spans="1:7">
      <c r="A157">
        <v>-77.5</v>
      </c>
      <c r="B157">
        <v>251.28924744599999</v>
      </c>
      <c r="C157">
        <v>41.201544871700001</v>
      </c>
      <c r="D157">
        <v>80.031494646100001</v>
      </c>
      <c r="E157">
        <v>29.343136360100001</v>
      </c>
      <c r="G157">
        <f t="shared" si="2"/>
        <v>171.2577527999</v>
      </c>
    </row>
    <row r="158" spans="1:7">
      <c r="A158">
        <v>-78</v>
      </c>
      <c r="B158">
        <v>247.059997463</v>
      </c>
      <c r="C158">
        <v>49.487902077599998</v>
      </c>
      <c r="D158">
        <v>62.101452039199998</v>
      </c>
      <c r="E158">
        <v>30.375609711199999</v>
      </c>
      <c r="G158">
        <f t="shared" si="2"/>
        <v>184.95854542379999</v>
      </c>
    </row>
    <row r="159" spans="1:7">
      <c r="A159">
        <v>-78.5</v>
      </c>
      <c r="B159">
        <v>250.844806041</v>
      </c>
      <c r="C159">
        <v>51.313472535000002</v>
      </c>
      <c r="D159">
        <v>80.805827985899995</v>
      </c>
      <c r="E159">
        <v>28.390026891200002</v>
      </c>
      <c r="G159">
        <f t="shared" si="2"/>
        <v>170.03897805510002</v>
      </c>
    </row>
    <row r="160" spans="1:7">
      <c r="A160">
        <v>-79</v>
      </c>
      <c r="B160">
        <v>241.18703577299999</v>
      </c>
      <c r="C160">
        <v>55.6185970254</v>
      </c>
      <c r="D160">
        <v>60.268425370899998</v>
      </c>
      <c r="E160">
        <v>34.025193021600003</v>
      </c>
      <c r="G160">
        <f t="shared" si="2"/>
        <v>180.9186104021</v>
      </c>
    </row>
    <row r="161" spans="1:7">
      <c r="A161">
        <v>-79.5</v>
      </c>
      <c r="B161">
        <v>243.71954390400001</v>
      </c>
      <c r="C161">
        <v>48.138371052499998</v>
      </c>
      <c r="D161">
        <v>60.074828547800003</v>
      </c>
      <c r="E161">
        <v>28.7308948419</v>
      </c>
      <c r="G161">
        <f t="shared" si="2"/>
        <v>183.64471535620001</v>
      </c>
    </row>
    <row r="162" spans="1:7">
      <c r="A162">
        <v>-80</v>
      </c>
      <c r="B162">
        <v>229.85295108299999</v>
      </c>
      <c r="C162">
        <v>55.597296857499998</v>
      </c>
      <c r="D162">
        <v>58.376011434900001</v>
      </c>
      <c r="E162">
        <v>34.629208481600003</v>
      </c>
      <c r="G162">
        <f t="shared" si="2"/>
        <v>171.4769396481</v>
      </c>
    </row>
    <row r="163" spans="1:7">
      <c r="A163">
        <v>-80.5</v>
      </c>
      <c r="B163">
        <v>262.45302788999999</v>
      </c>
      <c r="C163">
        <v>59.694847616200001</v>
      </c>
      <c r="D163">
        <v>72.069124556999995</v>
      </c>
      <c r="E163">
        <v>35.537531829300001</v>
      </c>
      <c r="G163">
        <f t="shared" si="2"/>
        <v>190.38390333299998</v>
      </c>
    </row>
    <row r="164" spans="1:7">
      <c r="A164">
        <v>-81</v>
      </c>
      <c r="B164">
        <v>278.20862830200002</v>
      </c>
      <c r="C164">
        <v>56.415551370499998</v>
      </c>
      <c r="D164">
        <v>82.251731215500001</v>
      </c>
      <c r="E164">
        <v>42.053706159000001</v>
      </c>
      <c r="G164">
        <f t="shared" si="2"/>
        <v>195.95689708650002</v>
      </c>
    </row>
    <row r="165" spans="1:7">
      <c r="A165">
        <v>-81.5</v>
      </c>
      <c r="B165">
        <v>275.80913963199998</v>
      </c>
      <c r="C165">
        <v>61.259979959799999</v>
      </c>
      <c r="D165">
        <v>96.049640117300001</v>
      </c>
      <c r="E165">
        <v>35.921902371900003</v>
      </c>
      <c r="G165">
        <f t="shared" si="2"/>
        <v>179.7594995147</v>
      </c>
    </row>
    <row r="166" spans="1:7">
      <c r="A166">
        <v>-82</v>
      </c>
      <c r="B166">
        <v>274.473715508</v>
      </c>
      <c r="C166">
        <v>53.968995223999997</v>
      </c>
      <c r="D166">
        <v>75.303626351399998</v>
      </c>
      <c r="E166">
        <v>39.902889117999997</v>
      </c>
      <c r="G166">
        <f t="shared" si="2"/>
        <v>199.1700891566</v>
      </c>
    </row>
    <row r="167" spans="1:7">
      <c r="A167">
        <v>-82.5</v>
      </c>
      <c r="B167">
        <v>262.415305139</v>
      </c>
      <c r="C167">
        <v>52.663679803199997</v>
      </c>
      <c r="D167">
        <v>80.268558541600001</v>
      </c>
      <c r="E167">
        <v>28.930352730399999</v>
      </c>
      <c r="G167">
        <f t="shared" si="2"/>
        <v>182.14674659740001</v>
      </c>
    </row>
    <row r="168" spans="1:7">
      <c r="A168">
        <v>-83</v>
      </c>
      <c r="B168">
        <v>256.51677893499999</v>
      </c>
      <c r="C168">
        <v>58.131364731300003</v>
      </c>
      <c r="D168">
        <v>70.325023068700006</v>
      </c>
      <c r="E168">
        <v>28.309338910099999</v>
      </c>
      <c r="G168">
        <f t="shared" si="2"/>
        <v>186.19175586629999</v>
      </c>
    </row>
    <row r="169" spans="1:7">
      <c r="A169">
        <v>-83.5</v>
      </c>
      <c r="B169">
        <v>264.96756251800002</v>
      </c>
      <c r="C169">
        <v>56.655923512699999</v>
      </c>
      <c r="D169">
        <v>75.825042271100003</v>
      </c>
      <c r="E169">
        <v>23.910890885299999</v>
      </c>
      <c r="G169">
        <f t="shared" si="2"/>
        <v>189.14252024690001</v>
      </c>
    </row>
    <row r="170" spans="1:7">
      <c r="A170">
        <v>-84</v>
      </c>
      <c r="B170">
        <v>259.20353999899999</v>
      </c>
      <c r="C170">
        <v>51.025736715500003</v>
      </c>
      <c r="D170">
        <v>57.472312521200003</v>
      </c>
      <c r="E170">
        <v>29.108419434200002</v>
      </c>
      <c r="G170">
        <f t="shared" si="2"/>
        <v>201.73122747779999</v>
      </c>
    </row>
    <row r="171" spans="1:7">
      <c r="A171">
        <v>-84.5</v>
      </c>
      <c r="B171">
        <v>255.86296899000001</v>
      </c>
      <c r="C171">
        <v>60.646692690099997</v>
      </c>
      <c r="D171">
        <v>63.579549248600003</v>
      </c>
      <c r="E171">
        <v>29.192645764600002</v>
      </c>
      <c r="G171">
        <f t="shared" si="2"/>
        <v>192.2834197414</v>
      </c>
    </row>
    <row r="172" spans="1:7">
      <c r="A172">
        <v>-85</v>
      </c>
      <c r="B172">
        <v>267.13492708500002</v>
      </c>
      <c r="C172">
        <v>61.1986110092</v>
      </c>
      <c r="D172">
        <v>63.939375171999998</v>
      </c>
      <c r="E172">
        <v>28.765408465</v>
      </c>
      <c r="G172">
        <f t="shared" si="2"/>
        <v>203.19555191300003</v>
      </c>
    </row>
    <row r="173" spans="1:7">
      <c r="A173">
        <v>-85.5</v>
      </c>
      <c r="B173">
        <v>251.31090914200001</v>
      </c>
      <c r="C173">
        <v>65.4070355761</v>
      </c>
      <c r="D173">
        <v>82.130063859399996</v>
      </c>
      <c r="E173">
        <v>36.488789523500003</v>
      </c>
      <c r="G173">
        <f t="shared" si="2"/>
        <v>169.18084528260002</v>
      </c>
    </row>
    <row r="174" spans="1:7">
      <c r="A174">
        <v>-86</v>
      </c>
      <c r="B174">
        <v>250.34835576399999</v>
      </c>
      <c r="C174">
        <v>62.536921480700002</v>
      </c>
      <c r="D174">
        <v>61.612916649200002</v>
      </c>
      <c r="E174">
        <v>29.609858107400001</v>
      </c>
      <c r="G174">
        <f t="shared" si="2"/>
        <v>188.73543911479999</v>
      </c>
    </row>
    <row r="175" spans="1:7">
      <c r="A175">
        <v>-86.5</v>
      </c>
      <c r="B175">
        <v>249.893992078</v>
      </c>
      <c r="C175">
        <v>65.448946017500006</v>
      </c>
      <c r="D175">
        <v>63.0011928443</v>
      </c>
      <c r="E175">
        <v>23.766872605</v>
      </c>
      <c r="G175">
        <f t="shared" si="2"/>
        <v>186.8927992337</v>
      </c>
    </row>
    <row r="176" spans="1:7">
      <c r="A176">
        <v>-87</v>
      </c>
      <c r="B176">
        <v>234.69757515200001</v>
      </c>
      <c r="C176">
        <v>61.644953880899998</v>
      </c>
      <c r="D176">
        <v>57.464276060499998</v>
      </c>
      <c r="E176">
        <v>33.936293019700003</v>
      </c>
      <c r="G176">
        <f t="shared" si="2"/>
        <v>177.23329909150002</v>
      </c>
    </row>
    <row r="177" spans="1:7">
      <c r="A177">
        <v>-87.5</v>
      </c>
      <c r="B177">
        <v>248.270300152</v>
      </c>
      <c r="C177">
        <v>66.495872235700006</v>
      </c>
      <c r="D177">
        <v>75.132625117900005</v>
      </c>
      <c r="E177">
        <v>42.098654095800001</v>
      </c>
      <c r="G177">
        <f t="shared" si="2"/>
        <v>173.1376750341</v>
      </c>
    </row>
    <row r="178" spans="1:7">
      <c r="A178">
        <v>-88</v>
      </c>
      <c r="B178">
        <v>244.160879257</v>
      </c>
      <c r="C178">
        <v>71.381779938500003</v>
      </c>
      <c r="D178">
        <v>68.448481148400006</v>
      </c>
      <c r="E178">
        <v>46.6832097717</v>
      </c>
      <c r="G178">
        <f t="shared" si="2"/>
        <v>175.71239810859998</v>
      </c>
    </row>
    <row r="179" spans="1:7">
      <c r="A179">
        <v>-88.5</v>
      </c>
      <c r="B179">
        <v>251.141934717</v>
      </c>
      <c r="C179">
        <v>69.908145950900007</v>
      </c>
      <c r="D179">
        <v>75.327352220600005</v>
      </c>
      <c r="E179">
        <v>40.728785232200003</v>
      </c>
      <c r="G179">
        <f t="shared" si="2"/>
        <v>175.81458249639999</v>
      </c>
    </row>
    <row r="180" spans="1:7">
      <c r="A180">
        <v>-89</v>
      </c>
      <c r="B180">
        <v>244.778072423</v>
      </c>
      <c r="C180">
        <v>72.641797103499997</v>
      </c>
      <c r="D180">
        <v>70.066039512700002</v>
      </c>
      <c r="E180">
        <v>43.1652355959</v>
      </c>
      <c r="G180">
        <f t="shared" si="2"/>
        <v>174.7120329103</v>
      </c>
    </row>
    <row r="181" spans="1:7">
      <c r="A181">
        <v>-89.5</v>
      </c>
      <c r="B181">
        <v>232.35669015100001</v>
      </c>
      <c r="C181">
        <v>69.355407464799995</v>
      </c>
      <c r="D181">
        <v>75.646392110999997</v>
      </c>
      <c r="E181">
        <v>53.271694318800002</v>
      </c>
      <c r="G181">
        <f t="shared" si="2"/>
        <v>156.71029804</v>
      </c>
    </row>
    <row r="182" spans="1:7">
      <c r="A182">
        <v>-90</v>
      </c>
      <c r="B182">
        <v>265.09268953499998</v>
      </c>
      <c r="C182">
        <v>73.223089970700002</v>
      </c>
      <c r="D182">
        <v>93.366202962900005</v>
      </c>
      <c r="E182">
        <v>47.329041664999998</v>
      </c>
      <c r="G182">
        <f t="shared" si="2"/>
        <v>171.72648657209999</v>
      </c>
    </row>
    <row r="183" spans="1:7">
      <c r="A183">
        <v>-90.5</v>
      </c>
      <c r="B183">
        <v>244.09798482400001</v>
      </c>
      <c r="C183">
        <v>62.642704583899999</v>
      </c>
      <c r="D183">
        <v>103.748231047</v>
      </c>
      <c r="E183">
        <v>67.043430587299994</v>
      </c>
      <c r="G183">
        <f t="shared" si="2"/>
        <v>140.34975377699999</v>
      </c>
    </row>
    <row r="184" spans="1:7">
      <c r="A184">
        <v>-91</v>
      </c>
      <c r="B184">
        <v>243.449168689</v>
      </c>
      <c r="C184">
        <v>72.837555727099996</v>
      </c>
      <c r="D184">
        <v>85.263411809700003</v>
      </c>
      <c r="E184">
        <v>46.808428167000002</v>
      </c>
      <c r="G184">
        <f t="shared" si="2"/>
        <v>158.18575687930002</v>
      </c>
    </row>
    <row r="185" spans="1:7">
      <c r="A185">
        <v>-91.5</v>
      </c>
      <c r="B185">
        <v>282.096509739</v>
      </c>
      <c r="C185">
        <v>76.854506272400002</v>
      </c>
      <c r="D185">
        <v>100.553414589</v>
      </c>
      <c r="E185">
        <v>53.376711342699998</v>
      </c>
      <c r="G185">
        <f t="shared" si="2"/>
        <v>181.54309515</v>
      </c>
    </row>
    <row r="186" spans="1:7">
      <c r="A186">
        <v>-92</v>
      </c>
      <c r="B186">
        <v>326.88175434300001</v>
      </c>
      <c r="C186">
        <v>62.209247891099999</v>
      </c>
      <c r="D186">
        <v>144.76316771</v>
      </c>
      <c r="E186">
        <v>53.594453313300001</v>
      </c>
      <c r="G186">
        <f t="shared" si="2"/>
        <v>182.11858663300001</v>
      </c>
    </row>
    <row r="187" spans="1:7">
      <c r="A187">
        <v>-92.5</v>
      </c>
      <c r="B187">
        <v>360.401180544</v>
      </c>
      <c r="C187">
        <v>72.469279750400005</v>
      </c>
      <c r="D187">
        <v>134.85982138200001</v>
      </c>
      <c r="E187">
        <v>54.723619939499997</v>
      </c>
      <c r="G187">
        <f t="shared" si="2"/>
        <v>225.54135916199999</v>
      </c>
    </row>
    <row r="188" spans="1:7">
      <c r="A188">
        <v>-93</v>
      </c>
      <c r="B188">
        <v>323.37204166999999</v>
      </c>
      <c r="C188">
        <v>62.782623580100001</v>
      </c>
      <c r="D188">
        <v>133.36867769</v>
      </c>
      <c r="E188">
        <v>41.991757098999997</v>
      </c>
      <c r="G188">
        <f t="shared" si="2"/>
        <v>190.00336397999999</v>
      </c>
    </row>
    <row r="189" spans="1:7">
      <c r="A189">
        <v>-93.5</v>
      </c>
      <c r="B189">
        <v>345.64735771400001</v>
      </c>
      <c r="C189">
        <v>68.219331850200007</v>
      </c>
      <c r="D189">
        <v>168.46479615699999</v>
      </c>
      <c r="E189">
        <v>50.9070355765</v>
      </c>
      <c r="G189">
        <f t="shared" si="2"/>
        <v>177.18256155700001</v>
      </c>
    </row>
    <row r="190" spans="1:7">
      <c r="A190">
        <v>-94</v>
      </c>
      <c r="B190">
        <v>326.597460383</v>
      </c>
      <c r="C190">
        <v>69.556504524000005</v>
      </c>
      <c r="D190">
        <v>138.12951675900001</v>
      </c>
      <c r="E190">
        <v>48.536731521</v>
      </c>
      <c r="G190">
        <f t="shared" si="2"/>
        <v>188.46794362399999</v>
      </c>
    </row>
    <row r="191" spans="1:7">
      <c r="A191">
        <v>-94.5</v>
      </c>
      <c r="B191">
        <v>312.21866745900002</v>
      </c>
      <c r="C191">
        <v>66.999834314599994</v>
      </c>
      <c r="D191">
        <v>117.140193735</v>
      </c>
      <c r="E191">
        <v>66.622830522599997</v>
      </c>
      <c r="G191">
        <f t="shared" si="2"/>
        <v>195.07847372400002</v>
      </c>
    </row>
    <row r="192" spans="1:7">
      <c r="A192">
        <v>-95</v>
      </c>
      <c r="B192">
        <v>312.93176235300001</v>
      </c>
      <c r="C192">
        <v>85.887959256399995</v>
      </c>
      <c r="D192">
        <v>132.335020972</v>
      </c>
      <c r="E192">
        <v>59.046379075399997</v>
      </c>
      <c r="G192">
        <f t="shared" si="2"/>
        <v>180.59674138100002</v>
      </c>
    </row>
    <row r="193" spans="1:7">
      <c r="A193">
        <v>-95.5</v>
      </c>
      <c r="B193">
        <v>270.58152668399998</v>
      </c>
      <c r="C193">
        <v>77.1786961512</v>
      </c>
      <c r="D193">
        <v>146.36663171500001</v>
      </c>
      <c r="E193">
        <v>63.309609405400003</v>
      </c>
      <c r="G193">
        <f t="shared" si="2"/>
        <v>124.21489496899997</v>
      </c>
    </row>
    <row r="194" spans="1:7">
      <c r="A194">
        <v>-96</v>
      </c>
      <c r="B194">
        <v>284.80114673200001</v>
      </c>
      <c r="C194">
        <v>77.927100602799996</v>
      </c>
      <c r="D194">
        <v>114.58194063000001</v>
      </c>
      <c r="E194">
        <v>63.9404879485</v>
      </c>
      <c r="G194">
        <f t="shared" si="2"/>
        <v>170.21920610199999</v>
      </c>
    </row>
    <row r="195" spans="1:7">
      <c r="A195">
        <v>-96.5</v>
      </c>
      <c r="B195">
        <v>302.31582961700002</v>
      </c>
      <c r="C195">
        <v>75.174506646400005</v>
      </c>
      <c r="D195">
        <v>101.33612346699999</v>
      </c>
      <c r="E195">
        <v>53.665230347300003</v>
      </c>
      <c r="G195">
        <f t="shared" ref="G195:G221" si="3">B195-D195</f>
        <v>200.97970615000003</v>
      </c>
    </row>
    <row r="196" spans="1:7">
      <c r="A196">
        <v>-97</v>
      </c>
      <c r="B196">
        <v>287.25152605400001</v>
      </c>
      <c r="C196">
        <v>77.949433924900006</v>
      </c>
      <c r="D196">
        <v>103.078314531</v>
      </c>
      <c r="E196">
        <v>65.166123212299993</v>
      </c>
      <c r="G196">
        <f t="shared" si="3"/>
        <v>184.17321152300002</v>
      </c>
    </row>
    <row r="197" spans="1:7">
      <c r="A197">
        <v>-97.5</v>
      </c>
      <c r="B197">
        <v>264.63967209600003</v>
      </c>
      <c r="C197">
        <v>88.220376046599995</v>
      </c>
      <c r="D197">
        <v>82.542910231199997</v>
      </c>
      <c r="E197">
        <v>65.584209195599996</v>
      </c>
      <c r="G197">
        <f t="shared" si="3"/>
        <v>182.09676186480004</v>
      </c>
    </row>
    <row r="198" spans="1:7">
      <c r="A198">
        <v>-98</v>
      </c>
      <c r="B198">
        <v>260.02490561799999</v>
      </c>
      <c r="C198">
        <v>80.3426461496</v>
      </c>
      <c r="D198">
        <v>88.200214484200004</v>
      </c>
      <c r="E198">
        <v>66.176090447600004</v>
      </c>
      <c r="G198">
        <f t="shared" si="3"/>
        <v>171.8246911338</v>
      </c>
    </row>
    <row r="199" spans="1:7">
      <c r="A199">
        <v>-98.5</v>
      </c>
      <c r="B199">
        <v>247.700323075</v>
      </c>
      <c r="C199">
        <v>87.326131496399995</v>
      </c>
      <c r="D199">
        <v>94.392815065600004</v>
      </c>
      <c r="E199">
        <v>63.173870524400002</v>
      </c>
      <c r="G199">
        <f t="shared" si="3"/>
        <v>153.30750800940001</v>
      </c>
    </row>
    <row r="200" spans="1:7">
      <c r="A200">
        <v>-99</v>
      </c>
      <c r="B200">
        <v>247.69035978799999</v>
      </c>
      <c r="C200">
        <v>85.199255882700001</v>
      </c>
      <c r="D200">
        <v>86.866181185299993</v>
      </c>
      <c r="E200">
        <v>70.359981720500002</v>
      </c>
      <c r="G200">
        <f t="shared" si="3"/>
        <v>160.82417860269999</v>
      </c>
    </row>
    <row r="201" spans="1:7">
      <c r="A201">
        <v>-99.5</v>
      </c>
      <c r="B201">
        <v>239.38778457999999</v>
      </c>
      <c r="C201">
        <v>92.729032745200001</v>
      </c>
      <c r="D201">
        <v>110.55798159699999</v>
      </c>
      <c r="E201">
        <v>82.721344015100001</v>
      </c>
      <c r="G201">
        <f t="shared" si="3"/>
        <v>128.82980298299998</v>
      </c>
    </row>
    <row r="202" spans="1:7">
      <c r="A202">
        <v>-100</v>
      </c>
      <c r="B202">
        <v>234.322980634</v>
      </c>
      <c r="C202">
        <v>95.396698289699998</v>
      </c>
      <c r="D202">
        <v>118.90453471799999</v>
      </c>
      <c r="E202">
        <v>73.778282795999999</v>
      </c>
      <c r="G202">
        <f t="shared" si="3"/>
        <v>115.41844591600001</v>
      </c>
    </row>
    <row r="203" spans="1:7">
      <c r="A203">
        <v>-100.5</v>
      </c>
      <c r="B203">
        <v>228.34226959099999</v>
      </c>
      <c r="C203">
        <v>86.988589532500001</v>
      </c>
      <c r="D203">
        <v>95.476241281200004</v>
      </c>
      <c r="E203">
        <v>79.921908027900002</v>
      </c>
      <c r="G203">
        <f t="shared" si="3"/>
        <v>132.86602830979999</v>
      </c>
    </row>
    <row r="204" spans="1:7">
      <c r="A204">
        <v>-101</v>
      </c>
      <c r="B204">
        <v>212.43538007199999</v>
      </c>
      <c r="C204">
        <v>90.277493747199998</v>
      </c>
      <c r="D204">
        <v>115.96299885400001</v>
      </c>
      <c r="E204">
        <v>92.205100342799994</v>
      </c>
      <c r="G204">
        <f t="shared" si="3"/>
        <v>96.472381217999981</v>
      </c>
    </row>
    <row r="205" spans="1:7">
      <c r="A205">
        <v>-101.5</v>
      </c>
      <c r="B205">
        <v>216.71406510899999</v>
      </c>
      <c r="C205">
        <v>92.471115237500001</v>
      </c>
      <c r="D205">
        <v>95.575094140700003</v>
      </c>
      <c r="E205">
        <v>68.247396208500007</v>
      </c>
      <c r="G205">
        <f t="shared" si="3"/>
        <v>121.13897096829999</v>
      </c>
    </row>
    <row r="206" spans="1:7">
      <c r="A206">
        <v>-102</v>
      </c>
      <c r="B206">
        <v>199.17901488199999</v>
      </c>
      <c r="C206">
        <v>82.9750218633</v>
      </c>
      <c r="D206">
        <v>116.55791328700001</v>
      </c>
      <c r="E206">
        <v>87.321075752400006</v>
      </c>
      <c r="G206">
        <f t="shared" si="3"/>
        <v>82.621101594999985</v>
      </c>
    </row>
    <row r="207" spans="1:7">
      <c r="A207">
        <v>-102.5</v>
      </c>
      <c r="B207">
        <v>218.658769062</v>
      </c>
      <c r="C207">
        <v>91.153127265400002</v>
      </c>
      <c r="D207">
        <v>107.60469813900001</v>
      </c>
      <c r="E207">
        <v>84.676576621300001</v>
      </c>
      <c r="G207">
        <f t="shared" si="3"/>
        <v>111.054070923</v>
      </c>
    </row>
    <row r="208" spans="1:7">
      <c r="A208">
        <v>-103</v>
      </c>
      <c r="B208">
        <v>326.35501868799997</v>
      </c>
      <c r="C208">
        <v>115.906839694</v>
      </c>
      <c r="D208">
        <v>145.67369002999999</v>
      </c>
      <c r="E208">
        <v>121.087588537</v>
      </c>
      <c r="G208">
        <f t="shared" si="3"/>
        <v>180.68132865799998</v>
      </c>
    </row>
    <row r="209" spans="1:7">
      <c r="A209">
        <v>-103.5</v>
      </c>
      <c r="B209">
        <v>276.95479616400002</v>
      </c>
      <c r="C209">
        <v>108.592019085</v>
      </c>
      <c r="D209">
        <v>169.92957691999999</v>
      </c>
      <c r="E209">
        <v>116.2926724</v>
      </c>
      <c r="G209">
        <f t="shared" si="3"/>
        <v>107.02521924400003</v>
      </c>
    </row>
    <row r="210" spans="1:7">
      <c r="A210">
        <v>-104</v>
      </c>
      <c r="B210">
        <v>265.61650418699998</v>
      </c>
      <c r="C210">
        <v>111.594493423</v>
      </c>
      <c r="D210">
        <v>139.339463489</v>
      </c>
      <c r="E210">
        <v>118.672424205</v>
      </c>
      <c r="G210">
        <f t="shared" si="3"/>
        <v>126.27704069799998</v>
      </c>
    </row>
    <row r="211" spans="1:7">
      <c r="A211">
        <v>-104.5</v>
      </c>
      <c r="B211">
        <v>233.844009844</v>
      </c>
      <c r="C211">
        <v>97.660961412500001</v>
      </c>
      <c r="D211">
        <v>142.689214916</v>
      </c>
      <c r="E211">
        <v>117.510852632</v>
      </c>
      <c r="G211">
        <f t="shared" si="3"/>
        <v>91.154794928000001</v>
      </c>
    </row>
    <row r="212" spans="1:7">
      <c r="A212">
        <v>-105</v>
      </c>
      <c r="B212">
        <v>261.95490896199999</v>
      </c>
      <c r="C212">
        <v>118.51623762</v>
      </c>
      <c r="D212">
        <v>166.76086942699999</v>
      </c>
      <c r="E212">
        <v>134.48078315000001</v>
      </c>
      <c r="G212">
        <f t="shared" si="3"/>
        <v>95.194039535000002</v>
      </c>
    </row>
    <row r="213" spans="1:7">
      <c r="A213">
        <v>-105.5</v>
      </c>
      <c r="B213">
        <v>240.486265815</v>
      </c>
      <c r="C213">
        <v>111.345931167</v>
      </c>
      <c r="D213">
        <v>125.98966926600001</v>
      </c>
      <c r="E213">
        <v>112.25270831900001</v>
      </c>
      <c r="G213">
        <f t="shared" si="3"/>
        <v>114.49659654899999</v>
      </c>
    </row>
    <row r="214" spans="1:7">
      <c r="A214">
        <v>-106</v>
      </c>
      <c r="B214">
        <v>249.089759302</v>
      </c>
      <c r="C214">
        <v>125.29289883600001</v>
      </c>
      <c r="D214">
        <v>145.12747359100001</v>
      </c>
      <c r="E214">
        <v>113.510979963</v>
      </c>
      <c r="G214">
        <f t="shared" si="3"/>
        <v>103.96228571099999</v>
      </c>
    </row>
    <row r="215" spans="1:7">
      <c r="A215">
        <v>-106.5</v>
      </c>
      <c r="B215">
        <v>224.775314571</v>
      </c>
      <c r="C215">
        <v>109.947739618</v>
      </c>
      <c r="D215">
        <v>110.17089070599999</v>
      </c>
      <c r="E215">
        <v>99.035582952300004</v>
      </c>
      <c r="G215">
        <f t="shared" si="3"/>
        <v>114.604423865</v>
      </c>
    </row>
    <row r="216" spans="1:7">
      <c r="A216">
        <v>-107</v>
      </c>
      <c r="B216">
        <v>199.721900955</v>
      </c>
      <c r="C216">
        <v>106.701730594</v>
      </c>
      <c r="D216">
        <v>127.975262935</v>
      </c>
      <c r="E216">
        <v>110.532767541</v>
      </c>
      <c r="G216">
        <f t="shared" si="3"/>
        <v>71.746638019999992</v>
      </c>
    </row>
    <row r="217" spans="1:7">
      <c r="A217">
        <v>-107.5</v>
      </c>
      <c r="B217">
        <v>223.52102598600001</v>
      </c>
      <c r="C217">
        <v>113.003520713</v>
      </c>
      <c r="D217">
        <v>135.16353255300001</v>
      </c>
      <c r="E217">
        <v>124.091884905</v>
      </c>
      <c r="G217">
        <f t="shared" si="3"/>
        <v>88.357493433000002</v>
      </c>
    </row>
    <row r="218" spans="1:7">
      <c r="A218">
        <v>-108</v>
      </c>
      <c r="B218">
        <v>203.91281078200001</v>
      </c>
      <c r="C218">
        <v>107.77744702299999</v>
      </c>
      <c r="D218">
        <v>110.581272239</v>
      </c>
      <c r="E218">
        <v>110.778145697</v>
      </c>
      <c r="G218">
        <f t="shared" si="3"/>
        <v>93.331538543000008</v>
      </c>
    </row>
    <row r="219" spans="1:7">
      <c r="A219">
        <v>-108.5</v>
      </c>
      <c r="B219">
        <v>216.49204298800001</v>
      </c>
      <c r="C219">
        <v>127.581639598</v>
      </c>
      <c r="D219">
        <v>128.50442232899999</v>
      </c>
      <c r="E219">
        <v>117.90053711900001</v>
      </c>
      <c r="G219">
        <f t="shared" si="3"/>
        <v>87.987620659000015</v>
      </c>
    </row>
    <row r="220" spans="1:7">
      <c r="A220">
        <v>-109</v>
      </c>
      <c r="B220">
        <v>229.29159273299999</v>
      </c>
      <c r="C220">
        <v>127.108424046</v>
      </c>
      <c r="D220">
        <v>146.723746092</v>
      </c>
      <c r="E220">
        <v>137.41948157900001</v>
      </c>
      <c r="G220">
        <f t="shared" si="3"/>
        <v>82.567846640999988</v>
      </c>
    </row>
    <row r="221" spans="1:7">
      <c r="A221">
        <v>-109.5</v>
      </c>
      <c r="B221">
        <v>224.80442162700001</v>
      </c>
      <c r="C221">
        <v>126.736304928</v>
      </c>
      <c r="D221">
        <v>145.21635827</v>
      </c>
      <c r="E221">
        <v>156.531377757</v>
      </c>
      <c r="G221">
        <f t="shared" si="3"/>
        <v>79.58806335700001</v>
      </c>
    </row>
    <row r="222" spans="1:7">
      <c r="A222">
        <v>-110</v>
      </c>
      <c r="B222">
        <v>236.33972104099999</v>
      </c>
      <c r="C222">
        <v>111.210331418</v>
      </c>
    </row>
    <row r="223" spans="1:7">
      <c r="A223">
        <v>-110.5</v>
      </c>
      <c r="B223">
        <v>209.515277575</v>
      </c>
      <c r="C223">
        <v>95.514329582299993</v>
      </c>
    </row>
    <row r="224" spans="1:7">
      <c r="A224">
        <v>-111</v>
      </c>
      <c r="B224">
        <v>201.16500613100001</v>
      </c>
      <c r="C224">
        <v>92.672931986600005</v>
      </c>
    </row>
    <row r="225" spans="1:3">
      <c r="A225">
        <v>-111.5</v>
      </c>
      <c r="B225">
        <v>197.05512802600001</v>
      </c>
      <c r="C225">
        <v>92.773066972600006</v>
      </c>
    </row>
    <row r="226" spans="1:3">
      <c r="A226">
        <v>-112</v>
      </c>
      <c r="B226">
        <v>189.046921443</v>
      </c>
      <c r="C226">
        <v>76.269473500299995</v>
      </c>
    </row>
    <row r="227" spans="1:3">
      <c r="A227">
        <v>-112.5</v>
      </c>
      <c r="B227">
        <v>167.367449636</v>
      </c>
      <c r="C227">
        <v>70.012068285200002</v>
      </c>
    </row>
    <row r="228" spans="1:3">
      <c r="A228">
        <v>-113</v>
      </c>
      <c r="B228">
        <v>144.822771131</v>
      </c>
      <c r="C228">
        <v>68.468450528899993</v>
      </c>
    </row>
    <row r="229" spans="1:3">
      <c r="A229">
        <v>-113.5</v>
      </c>
      <c r="B229">
        <v>155.02436456300001</v>
      </c>
      <c r="C229">
        <v>65.755898171200002</v>
      </c>
    </row>
    <row r="230" spans="1:3">
      <c r="A230">
        <v>-114</v>
      </c>
      <c r="B230">
        <v>165.64332293999999</v>
      </c>
      <c r="C230">
        <v>77.408036424800002</v>
      </c>
    </row>
    <row r="231" spans="1:3">
      <c r="A231">
        <v>-114.5</v>
      </c>
      <c r="B231">
        <v>168.81806498700001</v>
      </c>
      <c r="C231">
        <v>83.2007582584</v>
      </c>
    </row>
    <row r="232" spans="1:3">
      <c r="A232">
        <v>-115</v>
      </c>
      <c r="B232">
        <v>139.15468138200001</v>
      </c>
      <c r="C232">
        <v>75.169501050099996</v>
      </c>
    </row>
    <row r="233" spans="1:3">
      <c r="A233">
        <v>-115.5</v>
      </c>
      <c r="B233">
        <v>168.47310656799999</v>
      </c>
      <c r="C233">
        <v>80.792742179900003</v>
      </c>
    </row>
    <row r="234" spans="1:3">
      <c r="A234">
        <v>-116</v>
      </c>
    </row>
    <row r="235" spans="1:3">
      <c r="A235">
        <v>-116.5</v>
      </c>
    </row>
    <row r="236" spans="1:3">
      <c r="A236">
        <v>-117</v>
      </c>
    </row>
    <row r="237" spans="1:3">
      <c r="A237">
        <v>-117.5</v>
      </c>
    </row>
    <row r="238" spans="1:3">
      <c r="A238">
        <v>-118</v>
      </c>
    </row>
    <row r="239" spans="1:3">
      <c r="A239">
        <v>-118.5</v>
      </c>
    </row>
    <row r="240" spans="1:3">
      <c r="A240">
        <v>-119</v>
      </c>
    </row>
    <row r="241" spans="1:1">
      <c r="A241">
        <v>-119.5</v>
      </c>
    </row>
    <row r="242" spans="1:1">
      <c r="A242">
        <v>-120</v>
      </c>
    </row>
    <row r="243" spans="1:1">
      <c r="A243">
        <v>-120.5</v>
      </c>
    </row>
    <row r="244" spans="1:1">
      <c r="A244">
        <v>-121</v>
      </c>
    </row>
    <row r="245" spans="1:1">
      <c r="A245">
        <v>-121.5</v>
      </c>
    </row>
    <row r="246" spans="1:1">
      <c r="A246">
        <v>-122</v>
      </c>
    </row>
    <row r="247" spans="1:1">
      <c r="A247">
        <v>-122.5</v>
      </c>
    </row>
    <row r="248" spans="1:1">
      <c r="A248">
        <v>-123</v>
      </c>
    </row>
    <row r="249" spans="1:1">
      <c r="A249">
        <v>-123.5</v>
      </c>
    </row>
    <row r="250" spans="1:1">
      <c r="A250">
        <v>-124</v>
      </c>
    </row>
    <row r="251" spans="1:1">
      <c r="A251">
        <v>-124.5</v>
      </c>
    </row>
    <row r="252" spans="1:1">
      <c r="A252">
        <v>-125</v>
      </c>
    </row>
    <row r="253" spans="1:1">
      <c r="A253">
        <v>-125.5</v>
      </c>
    </row>
    <row r="254" spans="1:1">
      <c r="A254">
        <v>-126</v>
      </c>
    </row>
    <row r="255" spans="1:1">
      <c r="A255">
        <v>-126.5</v>
      </c>
    </row>
    <row r="256" spans="1:1">
      <c r="A256">
        <v>-127</v>
      </c>
    </row>
    <row r="257" spans="1:1">
      <c r="A257">
        <v>-127.5</v>
      </c>
    </row>
    <row r="258" spans="1:1">
      <c r="A258">
        <v>-128</v>
      </c>
    </row>
    <row r="259" spans="1:1">
      <c r="A259">
        <v>-128.5</v>
      </c>
    </row>
    <row r="260" spans="1:1">
      <c r="A260">
        <v>-129</v>
      </c>
    </row>
    <row r="261" spans="1:1">
      <c r="A261">
        <v>-129.5</v>
      </c>
    </row>
    <row r="262" spans="1:1">
      <c r="A262">
        <v>-130</v>
      </c>
    </row>
    <row r="263" spans="1:1">
      <c r="A263">
        <v>-130.5</v>
      </c>
    </row>
    <row r="264" spans="1:1">
      <c r="A264">
        <v>-131</v>
      </c>
    </row>
    <row r="265" spans="1:1">
      <c r="A265">
        <v>-131.5</v>
      </c>
    </row>
    <row r="266" spans="1:1">
      <c r="A266">
        <v>-132</v>
      </c>
    </row>
    <row r="267" spans="1:1">
      <c r="A267">
        <v>-132.5</v>
      </c>
    </row>
    <row r="268" spans="1:1">
      <c r="A268">
        <v>-133</v>
      </c>
    </row>
    <row r="269" spans="1:1">
      <c r="A269">
        <v>-133.5</v>
      </c>
    </row>
    <row r="270" spans="1:1">
      <c r="A270">
        <v>-134</v>
      </c>
    </row>
    <row r="271" spans="1:1">
      <c r="A271">
        <v>-134.5</v>
      </c>
    </row>
    <row r="272" spans="1:1">
      <c r="A272">
        <v>-135</v>
      </c>
    </row>
    <row r="273" spans="1:1">
      <c r="A273">
        <v>-135.5</v>
      </c>
    </row>
    <row r="274" spans="1:1">
      <c r="A274">
        <v>-136</v>
      </c>
    </row>
    <row r="275" spans="1:1">
      <c r="A275">
        <v>-136.5</v>
      </c>
    </row>
    <row r="276" spans="1:1">
      <c r="A276">
        <v>-137</v>
      </c>
    </row>
    <row r="277" spans="1:1">
      <c r="A277">
        <v>-137.5</v>
      </c>
    </row>
    <row r="278" spans="1:1">
      <c r="A278">
        <v>-138</v>
      </c>
    </row>
    <row r="279" spans="1:1">
      <c r="A279">
        <v>-138.5</v>
      </c>
    </row>
    <row r="280" spans="1:1">
      <c r="A280">
        <v>-139</v>
      </c>
    </row>
    <row r="281" spans="1:1">
      <c r="A281">
        <v>-139.5</v>
      </c>
    </row>
    <row r="282" spans="1:1">
      <c r="A282">
        <v>-140</v>
      </c>
    </row>
    <row r="283" spans="1:1">
      <c r="A283">
        <v>-140.5</v>
      </c>
    </row>
    <row r="284" spans="1:1">
      <c r="A284">
        <v>-141</v>
      </c>
    </row>
    <row r="285" spans="1:1">
      <c r="A285">
        <v>-141.5</v>
      </c>
    </row>
    <row r="286" spans="1:1">
      <c r="A286">
        <v>-142</v>
      </c>
    </row>
    <row r="287" spans="1:1">
      <c r="A287">
        <v>-142.5</v>
      </c>
    </row>
    <row r="288" spans="1:1">
      <c r="A288">
        <v>-143</v>
      </c>
    </row>
    <row r="289" spans="1:1">
      <c r="A289">
        <v>-143.5</v>
      </c>
    </row>
    <row r="290" spans="1:1">
      <c r="A290">
        <v>-144</v>
      </c>
    </row>
    <row r="291" spans="1:1">
      <c r="A291">
        <v>-144.5</v>
      </c>
    </row>
    <row r="292" spans="1:1">
      <c r="A292">
        <v>-145</v>
      </c>
    </row>
    <row r="293" spans="1:1">
      <c r="A293">
        <v>-145.5</v>
      </c>
    </row>
    <row r="294" spans="1:1">
      <c r="A294">
        <v>-146</v>
      </c>
    </row>
    <row r="295" spans="1:1">
      <c r="A295">
        <v>-146.5</v>
      </c>
    </row>
    <row r="296" spans="1:1">
      <c r="A296">
        <v>-147</v>
      </c>
    </row>
    <row r="297" spans="1:1">
      <c r="A297">
        <v>-147.5</v>
      </c>
    </row>
    <row r="298" spans="1:1">
      <c r="A298">
        <v>-148</v>
      </c>
    </row>
    <row r="299" spans="1:1">
      <c r="A299">
        <v>-148.5</v>
      </c>
    </row>
    <row r="300" spans="1:1">
      <c r="A300">
        <v>-149</v>
      </c>
    </row>
    <row r="301" spans="1:1">
      <c r="A301">
        <v>-149.5</v>
      </c>
    </row>
    <row r="302" spans="1:1">
      <c r="A302">
        <v>-150</v>
      </c>
    </row>
    <row r="303" spans="1:1">
      <c r="A303">
        <v>-150.5</v>
      </c>
    </row>
    <row r="304" spans="1:1">
      <c r="A304">
        <v>-151</v>
      </c>
    </row>
    <row r="305" spans="1:1">
      <c r="A305">
        <v>-151.5</v>
      </c>
    </row>
    <row r="306" spans="1:1">
      <c r="A306">
        <v>-152</v>
      </c>
    </row>
    <row r="307" spans="1:1">
      <c r="A307">
        <v>-152.5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CY259</vt:lpstr>
      <vt:lpstr>CY308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 A. Ydenberg</cp:lastModifiedBy>
  <dcterms:created xsi:type="dcterms:W3CDTF">2014-02-05T17:00:04Z</dcterms:created>
  <dcterms:modified xsi:type="dcterms:W3CDTF">2014-02-19T19:35:07Z</dcterms:modified>
</cp:coreProperties>
</file>