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15" i="1" l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014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1" i="1"/>
  <c r="G2012" i="1"/>
  <c r="G2013" i="1"/>
  <c r="G20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7" i="1"/>
  <c r="H17" i="1"/>
  <c r="G18" i="1"/>
  <c r="H18" i="1"/>
  <c r="H3" i="1"/>
</calcChain>
</file>

<file path=xl/sharedStrings.xml><?xml version="1.0" encoding="utf-8"?>
<sst xmlns="http://schemas.openxmlformats.org/spreadsheetml/2006/main" count="8404" uniqueCount="5094">
  <si>
    <t>chr1:752565</t>
  </si>
  <si>
    <t>rs3094315</t>
  </si>
  <si>
    <t>1f</t>
  </si>
  <si>
    <t>UCSC | ENSEMBL | dbSNP</t>
  </si>
  <si>
    <t>chr1:973667</t>
  </si>
  <si>
    <t>rs2488994</t>
  </si>
  <si>
    <t>chr1:977329</t>
  </si>
  <si>
    <t>rs2799066</t>
  </si>
  <si>
    <t>chr1:987199</t>
  </si>
  <si>
    <t>rs9803031</t>
  </si>
  <si>
    <t>chr1:990416</t>
  </si>
  <si>
    <t>rs2465136</t>
  </si>
  <si>
    <t>chr1:856107</t>
  </si>
  <si>
    <t>rs28742275</t>
  </si>
  <si>
    <t>2a</t>
  </si>
  <si>
    <t>chr1:877146</t>
  </si>
  <si>
    <t>rs114982608</t>
  </si>
  <si>
    <t>chr1:955169</t>
  </si>
  <si>
    <t>rs189343112</t>
  </si>
  <si>
    <t>chr1:752720</t>
  </si>
  <si>
    <t>rs3131972</t>
  </si>
  <si>
    <t>2b</t>
  </si>
  <si>
    <t>chr1:752893</t>
  </si>
  <si>
    <t>rs3131971</t>
  </si>
  <si>
    <t>chr1:762588</t>
  </si>
  <si>
    <t>rs71507461</t>
  </si>
  <si>
    <t>chr1:762591</t>
  </si>
  <si>
    <t>rs71507462</t>
  </si>
  <si>
    <t>chr1:808630</t>
  </si>
  <si>
    <t>rs11240779</t>
  </si>
  <si>
    <t>chr1:833926</t>
  </si>
  <si>
    <t>rs28593608</t>
  </si>
  <si>
    <t>chr1:834197</t>
  </si>
  <si>
    <t>rs28385272</t>
  </si>
  <si>
    <t>chr1:834831</t>
  </si>
  <si>
    <t>rs4411087</t>
  </si>
  <si>
    <t>chr1:840326</t>
  </si>
  <si>
    <t>rs28625089</t>
  </si>
  <si>
    <t>chr1:842361</t>
  </si>
  <si>
    <t>rs28540380</t>
  </si>
  <si>
    <t>chr1:845634</t>
  </si>
  <si>
    <t>rs117086422</t>
  </si>
  <si>
    <t>chr1:846337</t>
  </si>
  <si>
    <t>rs4970334</t>
  </si>
  <si>
    <t>chr1:848444</t>
  </si>
  <si>
    <t>rs4626817</t>
  </si>
  <si>
    <t>chr1:851498</t>
  </si>
  <si>
    <t>rs4970465</t>
  </si>
  <si>
    <t>chr1:856098</t>
  </si>
  <si>
    <t>rs28534711</t>
  </si>
  <si>
    <t>chr1:856475</t>
  </si>
  <si>
    <t>rs4040605</t>
  </si>
  <si>
    <t>chr1:864001</t>
  </si>
  <si>
    <t>rs1806501</t>
  </si>
  <si>
    <t>chr1:868403</t>
  </si>
  <si>
    <t>rs13302914</t>
  </si>
  <si>
    <t>chr1:879675</t>
  </si>
  <si>
    <t>rs6605067</t>
  </si>
  <si>
    <t>chr1:885675</t>
  </si>
  <si>
    <t>rs4970377</t>
  </si>
  <si>
    <t>chr1:886005</t>
  </si>
  <si>
    <t>rs4970375</t>
  </si>
  <si>
    <t>chr1:895705</t>
  </si>
  <si>
    <t>rs13303327</t>
  </si>
  <si>
    <t>chr1:896475</t>
  </si>
  <si>
    <t>rs28393498</t>
  </si>
  <si>
    <t>chr1:903320</t>
  </si>
  <si>
    <t>rs6669800</t>
  </si>
  <si>
    <t>chr1:905164</t>
  </si>
  <si>
    <t>rs7522959</t>
  </si>
  <si>
    <t>chr1:909554</t>
  </si>
  <si>
    <t>rs2340594</t>
  </si>
  <si>
    <t>chr1:910393</t>
  </si>
  <si>
    <t>rs28477686</t>
  </si>
  <si>
    <t>chr1:913609</t>
  </si>
  <si>
    <t>rs74045047</t>
  </si>
  <si>
    <t>chr1:928665</t>
  </si>
  <si>
    <t>rs143219702</t>
  </si>
  <si>
    <t>chr1:930891</t>
  </si>
  <si>
    <t>rs2799059</t>
  </si>
  <si>
    <t>chr1:931499</t>
  </si>
  <si>
    <t>rs74718486</t>
  </si>
  <si>
    <t>chr1:934105</t>
  </si>
  <si>
    <t>rs2799063</t>
  </si>
  <si>
    <t>chr1:934129</t>
  </si>
  <si>
    <t>rs9697384</t>
  </si>
  <si>
    <t>chr1:935670</t>
  </si>
  <si>
    <t>rs116904365</t>
  </si>
  <si>
    <t>chr1:949653</t>
  </si>
  <si>
    <t>rs8997</t>
  </si>
  <si>
    <t>chr1:955015</t>
  </si>
  <si>
    <t>rs34927559</t>
  </si>
  <si>
    <t>chr1:957897</t>
  </si>
  <si>
    <t>rs2799064</t>
  </si>
  <si>
    <t>chr1:958730</t>
  </si>
  <si>
    <t>rs2341363</t>
  </si>
  <si>
    <t>chr1:962209</t>
  </si>
  <si>
    <t>rs3128126</t>
  </si>
  <si>
    <t>chr1:969658</t>
  </si>
  <si>
    <t>rs2710884</t>
  </si>
  <si>
    <t>chr1:974198</t>
  </si>
  <si>
    <t>rs2465131</t>
  </si>
  <si>
    <t>chr1:974493</t>
  </si>
  <si>
    <t>rs2465133</t>
  </si>
  <si>
    <t>chr1:974893</t>
  </si>
  <si>
    <t>rs3121578</t>
  </si>
  <si>
    <t>chr1:975132</t>
  </si>
  <si>
    <t>rs3121579</t>
  </si>
  <si>
    <t>chr1:985449</t>
  </si>
  <si>
    <t>rs397834473</t>
  </si>
  <si>
    <t>chr1:992083</t>
  </si>
  <si>
    <t>rs2710886</t>
  </si>
  <si>
    <t>chr1:998394</t>
  </si>
  <si>
    <t>rs7526076</t>
  </si>
  <si>
    <t>chr1:953223</t>
  </si>
  <si>
    <t>rs139816136</t>
  </si>
  <si>
    <t>2c</t>
  </si>
  <si>
    <t>chr1:714426</t>
  </si>
  <si>
    <t>rs12028261</t>
  </si>
  <si>
    <t>3a</t>
  </si>
  <si>
    <t>chr1:778568</t>
  </si>
  <si>
    <t>rs2977615</t>
  </si>
  <si>
    <t>chr1:801942</t>
  </si>
  <si>
    <t>rs7516866</t>
  </si>
  <si>
    <t>chr1:833823</t>
  </si>
  <si>
    <t>rs28484835</t>
  </si>
  <si>
    <t>chr1:834752</t>
  </si>
  <si>
    <t>rs4411088</t>
  </si>
  <si>
    <t>chr1:845937</t>
  </si>
  <si>
    <t>rs57760052</t>
  </si>
  <si>
    <t>chr1:847490</t>
  </si>
  <si>
    <t>rs28407778</t>
  </si>
  <si>
    <t>chr1:852663</t>
  </si>
  <si>
    <t>rs28605311</t>
  </si>
  <si>
    <t>chr1:859912</t>
  </si>
  <si>
    <t>rs112703963</t>
  </si>
  <si>
    <t>chr1:860520</t>
  </si>
  <si>
    <t>rs57924093</t>
  </si>
  <si>
    <t>chr1:870644</t>
  </si>
  <si>
    <t>rs28576697</t>
  </si>
  <si>
    <t>chr1:910437</t>
  </si>
  <si>
    <t>rs6685581</t>
  </si>
  <si>
    <t>chr1:929315</t>
  </si>
  <si>
    <t>rs9777893</t>
  </si>
  <si>
    <t>chr1:929320</t>
  </si>
  <si>
    <t>rs13302916</t>
  </si>
  <si>
    <t>chr1:931729</t>
  </si>
  <si>
    <t>rs2005437</t>
  </si>
  <si>
    <t>chr1:948691</t>
  </si>
  <si>
    <t>rs2341365</t>
  </si>
  <si>
    <t>chr1:950242</t>
  </si>
  <si>
    <t>rs1891906</t>
  </si>
  <si>
    <t>chr1:956076</t>
  </si>
  <si>
    <t>rs116130865</t>
  </si>
  <si>
    <t>chr1:965603</t>
  </si>
  <si>
    <t>rs28972693</t>
  </si>
  <si>
    <t>chr1:973335</t>
  </si>
  <si>
    <t>rs2488993</t>
  </si>
  <si>
    <t>chr1:992093</t>
  </si>
  <si>
    <t>rs2799074</t>
  </si>
  <si>
    <t>chr1:568411</t>
  </si>
  <si>
    <t>rs377573539</t>
  </si>
  <si>
    <t>chr1:568450</t>
  </si>
  <si>
    <t>rs78032279</t>
  </si>
  <si>
    <t>chr1:754181</t>
  </si>
  <si>
    <t>rs3131969</t>
  </si>
  <si>
    <t>chr1:754191</t>
  </si>
  <si>
    <t>rs3131968</t>
  </si>
  <si>
    <t>chr1:762272</t>
  </si>
  <si>
    <t>rs3115849</t>
  </si>
  <si>
    <t>chr1:762600</t>
  </si>
  <si>
    <t>rs71507463</t>
  </si>
  <si>
    <t>chr1:762631</t>
  </si>
  <si>
    <t>rs3131948</t>
  </si>
  <si>
    <t>chr1:785988</t>
  </si>
  <si>
    <t>rs2980300</t>
  </si>
  <si>
    <t>chr1:787134</t>
  </si>
  <si>
    <t>rs28753393</t>
  </si>
  <si>
    <t>chr1:787398</t>
  </si>
  <si>
    <t>rs2905055</t>
  </si>
  <si>
    <t>chr1:812750</t>
  </si>
  <si>
    <t>rs4246500</t>
  </si>
  <si>
    <t>chr1:834927</t>
  </si>
  <si>
    <t>rs4422949</t>
  </si>
  <si>
    <t>chr1:834998</t>
  </si>
  <si>
    <t>rs28570054</t>
  </si>
  <si>
    <t>chr1:840752</t>
  </si>
  <si>
    <t>rs4970382</t>
  </si>
  <si>
    <t>chr1:841084</t>
  </si>
  <si>
    <t>rs1574243</t>
  </si>
  <si>
    <t>chr1:846077</t>
  </si>
  <si>
    <t>rs28612348</t>
  </si>
  <si>
    <t>chr1:846397</t>
  </si>
  <si>
    <t>rs58781670</t>
  </si>
  <si>
    <t>chr1:846488</t>
  </si>
  <si>
    <t>rs4970333</t>
  </si>
  <si>
    <t>chr1:846807</t>
  </si>
  <si>
    <t>rs4475691</t>
  </si>
  <si>
    <t>chr1:846863</t>
  </si>
  <si>
    <t>rs950122</t>
  </si>
  <si>
    <t>chr1:848089</t>
  </si>
  <si>
    <t>rs4246505</t>
  </si>
  <si>
    <t>chr1:848455</t>
  </si>
  <si>
    <t>rs11507767</t>
  </si>
  <si>
    <t>chr1:848737</t>
  </si>
  <si>
    <t>rs3829741</t>
  </si>
  <si>
    <t>chr1:852132</t>
  </si>
  <si>
    <t>rs7518702</t>
  </si>
  <si>
    <t>chr1:852757</t>
  </si>
  <si>
    <t>rs4970462</t>
  </si>
  <si>
    <t>chr1:852963</t>
  </si>
  <si>
    <t>rs4970461</t>
  </si>
  <si>
    <t>chr1:853238</t>
  </si>
  <si>
    <t>rs4970380</t>
  </si>
  <si>
    <t>chr1:854249</t>
  </si>
  <si>
    <t>rs7537756</t>
  </si>
  <si>
    <t>chr1:858039</t>
  </si>
  <si>
    <t>rs4970460</t>
  </si>
  <si>
    <t>chr1:858050</t>
  </si>
  <si>
    <t>rs4970459</t>
  </si>
  <si>
    <t>chr1:859403</t>
  </si>
  <si>
    <t>rs71509444</t>
  </si>
  <si>
    <t>chr1:859684</t>
  </si>
  <si>
    <t>rs111572704</t>
  </si>
  <si>
    <t>chr1:859689</t>
  </si>
  <si>
    <t>rs71509445</t>
  </si>
  <si>
    <t>chr1:859700</t>
  </si>
  <si>
    <t>rs71509446</t>
  </si>
  <si>
    <t>chr1:860460</t>
  </si>
  <si>
    <t>rs57465118</t>
  </si>
  <si>
    <t>chr1:860853</t>
  </si>
  <si>
    <t>rs57816555</t>
  </si>
  <si>
    <t>chr1:861007</t>
  </si>
  <si>
    <t>rs28521172</t>
  </si>
  <si>
    <t>chr1:861807</t>
  </si>
  <si>
    <t>rs13302982</t>
  </si>
  <si>
    <t>chr1:862382</t>
  </si>
  <si>
    <t>rs6680268</t>
  </si>
  <si>
    <t>chr1:862388</t>
  </si>
  <si>
    <t>rs6693546</t>
  </si>
  <si>
    <t>chr1:864725</t>
  </si>
  <si>
    <t>rs2340590</t>
  </si>
  <si>
    <t>chr1:864754</t>
  </si>
  <si>
    <t>rs2340589</t>
  </si>
  <si>
    <t>chr1:864756</t>
  </si>
  <si>
    <t>rs2340588</t>
  </si>
  <si>
    <t>chr1:866318</t>
  </si>
  <si>
    <t>rs9988021</t>
  </si>
  <si>
    <t>chr1:866919</t>
  </si>
  <si>
    <t>rs2341361</t>
  </si>
  <si>
    <t>chr1:866937</t>
  </si>
  <si>
    <t>rs74047407</t>
  </si>
  <si>
    <t>chr1:867583</t>
  </si>
  <si>
    <t>rs2341360</t>
  </si>
  <si>
    <t>chr1:868417</t>
  </si>
  <si>
    <t>rs28546443</t>
  </si>
  <si>
    <t>chr1:868790</t>
  </si>
  <si>
    <t>rs13303003</t>
  </si>
  <si>
    <t>chr1:870902</t>
  </si>
  <si>
    <t>rs13303094</t>
  </si>
  <si>
    <t>chr1:872351</t>
  </si>
  <si>
    <t>rs1806780</t>
  </si>
  <si>
    <t>chr1:875642</t>
  </si>
  <si>
    <t>rs7411115</t>
  </si>
  <si>
    <t>chr1:876498</t>
  </si>
  <si>
    <t>rs4372192</t>
  </si>
  <si>
    <t>chr1:877714</t>
  </si>
  <si>
    <t>rs6605066</t>
  </si>
  <si>
    <t>chr1:879686</t>
  </si>
  <si>
    <t>rs2839</t>
  </si>
  <si>
    <t>chr1:880237</t>
  </si>
  <si>
    <t>rs3748592</t>
  </si>
  <si>
    <t>chr1:882802</t>
  </si>
  <si>
    <t>rs2340582</t>
  </si>
  <si>
    <t>chr1:885688</t>
  </si>
  <si>
    <t>rs4970452</t>
  </si>
  <si>
    <t>chr1:885698</t>
  </si>
  <si>
    <t>rs4970376</t>
  </si>
  <si>
    <t>chr1:886787</t>
  </si>
  <si>
    <t>rs10465242</t>
  </si>
  <si>
    <t>chr1:886816</t>
  </si>
  <si>
    <t>rs10465241</t>
  </si>
  <si>
    <t>chr1:888638</t>
  </si>
  <si>
    <t>rs3748596</t>
  </si>
  <si>
    <t>chr1:888658</t>
  </si>
  <si>
    <t>rs3748597</t>
  </si>
  <si>
    <t>chr1:894572</t>
  </si>
  <si>
    <t>rs13303010</t>
  </si>
  <si>
    <t>chr1:901558</t>
  </si>
  <si>
    <t>rs13303160</t>
  </si>
  <si>
    <t>chr1:901606</t>
  </si>
  <si>
    <t>rs13302996</t>
  </si>
  <si>
    <t>chr1:903425</t>
  </si>
  <si>
    <t>rs6696609</t>
  </si>
  <si>
    <t>chr1:905159</t>
  </si>
  <si>
    <t>rs7555426</t>
  </si>
  <si>
    <t>chr1:910472</t>
  </si>
  <si>
    <t>rs28561399</t>
  </si>
  <si>
    <t>chr1:911915</t>
  </si>
  <si>
    <t>rs74045046</t>
  </si>
  <si>
    <t>chr1:917059</t>
  </si>
  <si>
    <t>rs6605058</t>
  </si>
  <si>
    <t>chr1:918269</t>
  </si>
  <si>
    <t>rs6659460</t>
  </si>
  <si>
    <t>chr1:918616</t>
  </si>
  <si>
    <t>rs4970418</t>
  </si>
  <si>
    <t>chr1:919418</t>
  </si>
  <si>
    <t>rs6605059</t>
  </si>
  <si>
    <t>chr1:920732</t>
  </si>
  <si>
    <t>rs6677131</t>
  </si>
  <si>
    <t>chr1:926350</t>
  </si>
  <si>
    <t>rs6671243</t>
  </si>
  <si>
    <t>chr1:928372</t>
  </si>
  <si>
    <t>rs70949539</t>
  </si>
  <si>
    <t>chr1:928519</t>
  </si>
  <si>
    <t>rs35002855</t>
  </si>
  <si>
    <t>chr1:928577</t>
  </si>
  <si>
    <t>rs28394749</t>
  </si>
  <si>
    <t>chr1:928835</t>
  </si>
  <si>
    <t>rs9777703</t>
  </si>
  <si>
    <t>chr1:929189</t>
  </si>
  <si>
    <t>rs9777939</t>
  </si>
  <si>
    <t>chr1:929326</t>
  </si>
  <si>
    <t>rs13302924</t>
  </si>
  <si>
    <t>chr1:931013</t>
  </si>
  <si>
    <t>rs2710881</t>
  </si>
  <si>
    <t>chr1:931165</t>
  </si>
  <si>
    <t>rs2710880</t>
  </si>
  <si>
    <t>chr1:931361</t>
  </si>
  <si>
    <t>rs2799060</t>
  </si>
  <si>
    <t>chr1:931507</t>
  </si>
  <si>
    <t>rs2799061</t>
  </si>
  <si>
    <t>chr1:934098</t>
  </si>
  <si>
    <t>rs2710867</t>
  </si>
  <si>
    <t>chr1:937249</t>
  </si>
  <si>
    <t>rs28615823</t>
  </si>
  <si>
    <t>chr1:937687</t>
  </si>
  <si>
    <t>rs2489000</t>
  </si>
  <si>
    <t>chr1:940004</t>
  </si>
  <si>
    <t>rs2799056</t>
  </si>
  <si>
    <t>chr1:941283</t>
  </si>
  <si>
    <t>rs3128116</t>
  </si>
  <si>
    <t>chr1:941333</t>
  </si>
  <si>
    <t>rs57683598</t>
  </si>
  <si>
    <t>chr1:941538</t>
  </si>
  <si>
    <t>rs9778087</t>
  </si>
  <si>
    <t>chr1:947033</t>
  </si>
  <si>
    <t>rs2465126</t>
  </si>
  <si>
    <t>chr1:948869</t>
  </si>
  <si>
    <t>rs4615788</t>
  </si>
  <si>
    <t>chr1:948920</t>
  </si>
  <si>
    <t>rs15842</t>
  </si>
  <si>
    <t>chr1:949234</t>
  </si>
  <si>
    <t>rs2465124</t>
  </si>
  <si>
    <t>chr1:949607</t>
  </si>
  <si>
    <t>rs1921</t>
  </si>
  <si>
    <t>chr1:949924</t>
  </si>
  <si>
    <t>rs2799070</t>
  </si>
  <si>
    <t>chr1:950715</t>
  </si>
  <si>
    <t>rs2799069</t>
  </si>
  <si>
    <t>chr1:951563</t>
  </si>
  <si>
    <t>rs2465141</t>
  </si>
  <si>
    <t>chr1:955596</t>
  </si>
  <si>
    <t>rs115173026</t>
  </si>
  <si>
    <t>chr1:957119</t>
  </si>
  <si>
    <t>rs3121553</t>
  </si>
  <si>
    <t>chr1:958247</t>
  </si>
  <si>
    <t>rs2001744</t>
  </si>
  <si>
    <t>chr1:958904</t>
  </si>
  <si>
    <t>rs2710890</t>
  </si>
  <si>
    <t>chr1:958952</t>
  </si>
  <si>
    <t>rs2710889</t>
  </si>
  <si>
    <t>chr1:959841</t>
  </si>
  <si>
    <t>rs2710888</t>
  </si>
  <si>
    <t>chr1:962719</t>
  </si>
  <si>
    <t>rs28670633</t>
  </si>
  <si>
    <t>chr1:964839</t>
  </si>
  <si>
    <t>rs4970343</t>
  </si>
  <si>
    <t>chr1:964847</t>
  </si>
  <si>
    <t>rs4970344</t>
  </si>
  <si>
    <t>chr1:968225</t>
  </si>
  <si>
    <t>rs3121560</t>
  </si>
  <si>
    <t>chr1:971223</t>
  </si>
  <si>
    <t>rs2799055</t>
  </si>
  <si>
    <t>chr1:971366</t>
  </si>
  <si>
    <t>rs2710883</t>
  </si>
  <si>
    <t>chr1:972133</t>
  </si>
  <si>
    <t>rs3121575</t>
  </si>
  <si>
    <t>chr1:973376</t>
  </si>
  <si>
    <t>rs2465129</t>
  </si>
  <si>
    <t>chr1:973457</t>
  </si>
  <si>
    <t>rs2465130</t>
  </si>
  <si>
    <t>chr1:974179</t>
  </si>
  <si>
    <t>rs3121577</t>
  </si>
  <si>
    <t>chr1:974224</t>
  </si>
  <si>
    <t>rs2488995</t>
  </si>
  <si>
    <t>chr1:974295</t>
  </si>
  <si>
    <t>rs2488996</t>
  </si>
  <si>
    <t>chr1:974354</t>
  </si>
  <si>
    <t>rs2488997</t>
  </si>
  <si>
    <t>chr1:974355</t>
  </si>
  <si>
    <t>rs2465132</t>
  </si>
  <si>
    <t>chr1:974569</t>
  </si>
  <si>
    <t>rs2465134</t>
  </si>
  <si>
    <t>chr1:974661</t>
  </si>
  <si>
    <t>rs2465135</t>
  </si>
  <si>
    <t>chr1:975701</t>
  </si>
  <si>
    <t>rs9331224</t>
  </si>
  <si>
    <t>chr1:980459</t>
  </si>
  <si>
    <t>rs3128097</t>
  </si>
  <si>
    <t>chr1:982940</t>
  </si>
  <si>
    <t>rs3128102</t>
  </si>
  <si>
    <t>chr1:982993</t>
  </si>
  <si>
    <t>rs10267</t>
  </si>
  <si>
    <t>chr1:990279</t>
  </si>
  <si>
    <t>rs4275402</t>
  </si>
  <si>
    <t>chr1:991723</t>
  </si>
  <si>
    <t>rs3121562</t>
  </si>
  <si>
    <t>chr1:992326</t>
  </si>
  <si>
    <t>rs2245754</t>
  </si>
  <si>
    <t>chr1:994390</t>
  </si>
  <si>
    <t>rs2488991</t>
  </si>
  <si>
    <t>chr1:996247</t>
  </si>
  <si>
    <t>rs28479311</t>
  </si>
  <si>
    <t>chr1:998500</t>
  </si>
  <si>
    <t>rs3813193</t>
  </si>
  <si>
    <t>chr1:565986</t>
  </si>
  <si>
    <t>n/a</t>
  </si>
  <si>
    <t>UCSC | ENSEMBL</t>
  </si>
  <si>
    <t>chr1:568643</t>
  </si>
  <si>
    <t>rs78639846</t>
  </si>
  <si>
    <t>chr1:568669</t>
  </si>
  <si>
    <t>rs75654607</t>
  </si>
  <si>
    <t>chr1:706367</t>
  </si>
  <si>
    <t>rs55727773</t>
  </si>
  <si>
    <t>chr1:753404</t>
  </si>
  <si>
    <t>rs3115860</t>
  </si>
  <si>
    <t>chr1:753424</t>
  </si>
  <si>
    <t>rs3131970</t>
  </si>
  <si>
    <t>chr1:753473</t>
  </si>
  <si>
    <t>rs2073814</t>
  </si>
  <si>
    <t>chr1:754333</t>
  </si>
  <si>
    <t>rs3131967</t>
  </si>
  <si>
    <t>chr1:754502</t>
  </si>
  <si>
    <t>rs3115859</t>
  </si>
  <si>
    <t>chr1:757639</t>
  </si>
  <si>
    <t>rs3115853</t>
  </si>
  <si>
    <t>chr1:757733</t>
  </si>
  <si>
    <t>rs4951929</t>
  </si>
  <si>
    <t>chr1:758143</t>
  </si>
  <si>
    <t>rs3131956</t>
  </si>
  <si>
    <t>chr1:760911</t>
  </si>
  <si>
    <t>rs1048488</t>
  </si>
  <si>
    <t>chr1:761146</t>
  </si>
  <si>
    <t>rs3115850</t>
  </si>
  <si>
    <t>chr1:766104</t>
  </si>
  <si>
    <t>rs55784098</t>
  </si>
  <si>
    <t>chr1:767779</t>
  </si>
  <si>
    <t>rs2905042</t>
  </si>
  <si>
    <t>chr1:769828</t>
  </si>
  <si>
    <t>rs2977607</t>
  </si>
  <si>
    <t>chr1:770074</t>
  </si>
  <si>
    <t>rs2977606</t>
  </si>
  <si>
    <t>chr1:771409</t>
  </si>
  <si>
    <t>rs142008205</t>
  </si>
  <si>
    <t>chr1:771822</t>
  </si>
  <si>
    <t>rs2977605</t>
  </si>
  <si>
    <t>chr1:774735</t>
  </si>
  <si>
    <t>rs28830877</t>
  </si>
  <si>
    <t>chr1:777121</t>
  </si>
  <si>
    <t>rs2980319</t>
  </si>
  <si>
    <t>chr1:780026</t>
  </si>
  <si>
    <t>rs2977613</t>
  </si>
  <si>
    <t>chr1:780784</t>
  </si>
  <si>
    <t>rs2977612</t>
  </si>
  <si>
    <t>chr1:783303</t>
  </si>
  <si>
    <t>rs2980295</t>
  </si>
  <si>
    <t>chr1:785049</t>
  </si>
  <si>
    <t>rs2905062</t>
  </si>
  <si>
    <t>chr1:786809</t>
  </si>
  <si>
    <t>rs148319368</t>
  </si>
  <si>
    <t>chr1:787184</t>
  </si>
  <si>
    <t>rs56327836</t>
  </si>
  <si>
    <t>chr1:787204</t>
  </si>
  <si>
    <t>rs55693913</t>
  </si>
  <si>
    <t>chr1:787684</t>
  </si>
  <si>
    <t>rs2905054</t>
  </si>
  <si>
    <t>chr1:787843</t>
  </si>
  <si>
    <t>rs2905053</t>
  </si>
  <si>
    <t>chr1:792262</t>
  </si>
  <si>
    <t>rs1044922</t>
  </si>
  <si>
    <t>chr1:798025</t>
  </si>
  <si>
    <t>rs4951864</t>
  </si>
  <si>
    <t>chr1:799462</t>
  </si>
  <si>
    <t>rs4245756</t>
  </si>
  <si>
    <t>chr1:800006</t>
  </si>
  <si>
    <t>rs6681049</t>
  </si>
  <si>
    <t>chr1:800382</t>
  </si>
  <si>
    <t>rs4951931</t>
  </si>
  <si>
    <t>chr1:808222</t>
  </si>
  <si>
    <t>rs4951933</t>
  </si>
  <si>
    <t>chr1:815661</t>
  </si>
  <si>
    <t>rs4970339</t>
  </si>
  <si>
    <t>chr1:815680</t>
  </si>
  <si>
    <t>rs4970338</t>
  </si>
  <si>
    <t>chr1:821947</t>
  </si>
  <si>
    <t>rs6671445</t>
  </si>
  <si>
    <t>chr1:823504</t>
  </si>
  <si>
    <t>rs13302980</t>
  </si>
  <si>
    <t>chr1:832917</t>
  </si>
  <si>
    <t>rs28765502</t>
  </si>
  <si>
    <t>chr1:835498</t>
  </si>
  <si>
    <t>rs4422948</t>
  </si>
  <si>
    <t>chr1:836895</t>
  </si>
  <si>
    <t>rs28705752</t>
  </si>
  <si>
    <t>chr1:836923</t>
  </si>
  <si>
    <t>rs72890788</t>
  </si>
  <si>
    <t>chr1:838386</t>
  </si>
  <si>
    <t>rs4970384</t>
  </si>
  <si>
    <t>chr1:838554</t>
  </si>
  <si>
    <t>rs4970383</t>
  </si>
  <si>
    <t>chr1:839102</t>
  </si>
  <si>
    <t>rs28562941</t>
  </si>
  <si>
    <t>chr1:842012</t>
  </si>
  <si>
    <t>rs7419119</t>
  </si>
  <si>
    <t>chr1:844299</t>
  </si>
  <si>
    <t>rs61769713</t>
  </si>
  <si>
    <t>chr1:844323</t>
  </si>
  <si>
    <t>rs61769714</t>
  </si>
  <si>
    <t>chr1:845273</t>
  </si>
  <si>
    <t>rs112856858</t>
  </si>
  <si>
    <t>chr1:845282</t>
  </si>
  <si>
    <t>rs7366404</t>
  </si>
  <si>
    <t>chr1:847227</t>
  </si>
  <si>
    <t>rs3905286</t>
  </si>
  <si>
    <t>chr1:849997</t>
  </si>
  <si>
    <t>rs13303222</t>
  </si>
  <si>
    <t>chr1:850061</t>
  </si>
  <si>
    <t>rs28723578</t>
  </si>
  <si>
    <t>chr1:851189</t>
  </si>
  <si>
    <t>rs28609852</t>
  </si>
  <si>
    <t>chr1:851203</t>
  </si>
  <si>
    <t>rs28552953</t>
  </si>
  <si>
    <t>chr1:851756</t>
  </si>
  <si>
    <t>rs4970464</t>
  </si>
  <si>
    <t>chr1:857727</t>
  </si>
  <si>
    <t>rs6689107</t>
  </si>
  <si>
    <t>chr1:862092</t>
  </si>
  <si>
    <t>rs13303291</t>
  </si>
  <si>
    <t>chr1:862123</t>
  </si>
  <si>
    <t>rs13303101</t>
  </si>
  <si>
    <t>chr1:863123</t>
  </si>
  <si>
    <t>rs4040604</t>
  </si>
  <si>
    <t>chr1:863555</t>
  </si>
  <si>
    <t>rs7410998</t>
  </si>
  <si>
    <t>chr1:863561</t>
  </si>
  <si>
    <t>rs7417972</t>
  </si>
  <si>
    <t>chr1:863589</t>
  </si>
  <si>
    <t>rs61769724</t>
  </si>
  <si>
    <t>chr1:863602</t>
  </si>
  <si>
    <t>rs112468011</t>
  </si>
  <si>
    <t>chr1:867634</t>
  </si>
  <si>
    <t>rs76964081</t>
  </si>
  <si>
    <t>chr1:868328</t>
  </si>
  <si>
    <t>rs2341359</t>
  </si>
  <si>
    <t>chr1:868890</t>
  </si>
  <si>
    <t>rs13303066</t>
  </si>
  <si>
    <t>chr1:868980</t>
  </si>
  <si>
    <t>rs13303037</t>
  </si>
  <si>
    <t>chr1:869302</t>
  </si>
  <si>
    <t>rs113171913</t>
  </si>
  <si>
    <t>chr1:869322</t>
  </si>
  <si>
    <t>rs13303207</t>
  </si>
  <si>
    <t>chr1:88176</t>
  </si>
  <si>
    <t>rs143215837</t>
  </si>
  <si>
    <t>chr1:882032</t>
  </si>
  <si>
    <t>rs2272756</t>
  </si>
  <si>
    <t>chr1:88315</t>
  </si>
  <si>
    <t>rs113759966</t>
  </si>
  <si>
    <t>chr1:884814</t>
  </si>
  <si>
    <t>rs4246503</t>
  </si>
  <si>
    <t>chr1:887559</t>
  </si>
  <si>
    <t>rs3748595</t>
  </si>
  <si>
    <t>chr1:887800</t>
  </si>
  <si>
    <t>rs3828047</t>
  </si>
  <si>
    <t>chr1:889157</t>
  </si>
  <si>
    <t>rs13303056</t>
  </si>
  <si>
    <t>chr1:889158</t>
  </si>
  <si>
    <t>rs13302945</t>
  </si>
  <si>
    <t>chr1:889637</t>
  </si>
  <si>
    <t>rs13303206</t>
  </si>
  <si>
    <t>chr1:889712</t>
  </si>
  <si>
    <t>rs13303051</t>
  </si>
  <si>
    <t>chr1:890103</t>
  </si>
  <si>
    <t>rs28631199</t>
  </si>
  <si>
    <t>chr1:891020</t>
  </si>
  <si>
    <t>rs13302957</t>
  </si>
  <si>
    <t>chr1:892744</t>
  </si>
  <si>
    <t>rs13303227</t>
  </si>
  <si>
    <t>chr1:893279</t>
  </si>
  <si>
    <t>rs4970371</t>
  </si>
  <si>
    <t>chr1:897324</t>
  </si>
  <si>
    <t>rs4970441</t>
  </si>
  <si>
    <t>chr1:897563</t>
  </si>
  <si>
    <t>rs13303229</t>
  </si>
  <si>
    <t>chr1:898322</t>
  </si>
  <si>
    <t>rs6605071</t>
  </si>
  <si>
    <t>chr1:899927</t>
  </si>
  <si>
    <t>rs6677386</t>
  </si>
  <si>
    <t>chr1:899936</t>
  </si>
  <si>
    <t>rs71490529</t>
  </si>
  <si>
    <t>chr1:899937</t>
  </si>
  <si>
    <t>rs147467971</t>
  </si>
  <si>
    <t>chr1:899941</t>
  </si>
  <si>
    <t>rs71509448</t>
  </si>
  <si>
    <t>chr1:900284</t>
  </si>
  <si>
    <t>rs4970435</t>
  </si>
  <si>
    <t>chr1:900285</t>
  </si>
  <si>
    <t>rs4970434</t>
  </si>
  <si>
    <t>chr1:900504</t>
  </si>
  <si>
    <t>rs28705211</t>
  </si>
  <si>
    <t>chr1:900729</t>
  </si>
  <si>
    <t>rs3935066</t>
  </si>
  <si>
    <t>chr1:900971</t>
  </si>
  <si>
    <t>rs9697711</t>
  </si>
  <si>
    <t>chr1:901022</t>
  </si>
  <si>
    <t>rs13303351</t>
  </si>
  <si>
    <t>chr1:902996</t>
  </si>
  <si>
    <t>rs7524174</t>
  </si>
  <si>
    <t>chr1:908822</t>
  </si>
  <si>
    <t>rs28687780</t>
  </si>
  <si>
    <t>chr1:909237</t>
  </si>
  <si>
    <t>rs3829740</t>
  </si>
  <si>
    <t>chr1:909308</t>
  </si>
  <si>
    <t>rs3829738</t>
  </si>
  <si>
    <t>chr1:909767</t>
  </si>
  <si>
    <t>rs2340593</t>
  </si>
  <si>
    <t>chr1:910902</t>
  </si>
  <si>
    <t>rs4970429</t>
  </si>
  <si>
    <t>chr1:910934</t>
  </si>
  <si>
    <t>rs2340592</t>
  </si>
  <si>
    <t>chr1:914191</t>
  </si>
  <si>
    <t>rs2340595</t>
  </si>
  <si>
    <t>chr1:914875</t>
  </si>
  <si>
    <t>rs13302983</t>
  </si>
  <si>
    <t>chr1:915226</t>
  </si>
  <si>
    <t>rs13303355</t>
  </si>
  <si>
    <t>chr1:916548</t>
  </si>
  <si>
    <t>rs6660139</t>
  </si>
  <si>
    <t>chr1:916661</t>
  </si>
  <si>
    <t>rs56028034</t>
  </si>
  <si>
    <t>chr1:917314</t>
  </si>
  <si>
    <t>rs7547878</t>
  </si>
  <si>
    <t>chr1:917491</t>
  </si>
  <si>
    <t>rs28434575</t>
  </si>
  <si>
    <t>chr1:920639</t>
  </si>
  <si>
    <t>rs28869591</t>
  </si>
  <si>
    <t>chr1:920647</t>
  </si>
  <si>
    <t>rs6677020</t>
  </si>
  <si>
    <t>chr1:923748</t>
  </si>
  <si>
    <t>rs9442610</t>
  </si>
  <si>
    <t>chr1:924367</t>
  </si>
  <si>
    <t>rs35562283</t>
  </si>
  <si>
    <t>chr1:925683</t>
  </si>
  <si>
    <t>rs6605061</t>
  </si>
  <si>
    <t>chr1:926430</t>
  </si>
  <si>
    <t>rs4970403</t>
  </si>
  <si>
    <t>chr1:926620</t>
  </si>
  <si>
    <t>rs4970351</t>
  </si>
  <si>
    <t>chr1:927308</t>
  </si>
  <si>
    <t>rs2341362</t>
  </si>
  <si>
    <t>chr1:930532</t>
  </si>
  <si>
    <t>rs3128110</t>
  </si>
  <si>
    <t>chr1:930566</t>
  </si>
  <si>
    <t>rs3121574</t>
  </si>
  <si>
    <t>chr1:930750</t>
  </si>
  <si>
    <t>rs3128111</t>
  </si>
  <si>
    <t>chr1:943686</t>
  </si>
  <si>
    <t>rs2465140</t>
  </si>
  <si>
    <t>chr1:944563</t>
  </si>
  <si>
    <t>rs3128117</t>
  </si>
  <si>
    <t>chr1:945473</t>
  </si>
  <si>
    <t>rs3121566</t>
  </si>
  <si>
    <t>chr1:945611</t>
  </si>
  <si>
    <t>rs3121565</t>
  </si>
  <si>
    <t>chr1:947537</t>
  </si>
  <si>
    <t>rs2465125</t>
  </si>
  <si>
    <t>chr1:953677</t>
  </si>
  <si>
    <t>rs113454255</t>
  </si>
  <si>
    <t>chr1:960940</t>
  </si>
  <si>
    <t>rs3121554</t>
  </si>
  <si>
    <t>chr1:961349</t>
  </si>
  <si>
    <t>rs3121555</t>
  </si>
  <si>
    <t>chr1:961463</t>
  </si>
  <si>
    <t>rs3128125</t>
  </si>
  <si>
    <t>chr1:961826</t>
  </si>
  <si>
    <t>rs3121556</t>
  </si>
  <si>
    <t>chr1:963248</t>
  </si>
  <si>
    <t>rs2710870</t>
  </si>
  <si>
    <t>chr1:963720</t>
  </si>
  <si>
    <t>rs2465127</t>
  </si>
  <si>
    <t>chr1:965938</t>
  </si>
  <si>
    <t>rs28970526</t>
  </si>
  <si>
    <t>chr1:977569</t>
  </si>
  <si>
    <t>rs2710876</t>
  </si>
  <si>
    <t>chr1:977779</t>
  </si>
  <si>
    <t>rs2710875</t>
  </si>
  <si>
    <t>chr1:981086</t>
  </si>
  <si>
    <t>rs3128098</t>
  </si>
  <si>
    <t>chr1:981930</t>
  </si>
  <si>
    <t>rs2465128</t>
  </si>
  <si>
    <t>chr1:982443</t>
  </si>
  <si>
    <t>rs3128099</t>
  </si>
  <si>
    <t>chr1:982461</t>
  </si>
  <si>
    <t>rs3128100</t>
  </si>
  <si>
    <t>chr1:982512</t>
  </si>
  <si>
    <t>rs3128101</t>
  </si>
  <si>
    <t>chr1:986442</t>
  </si>
  <si>
    <t>rs2710887</t>
  </si>
  <si>
    <t>chr1:987669</t>
  </si>
  <si>
    <t>rs13303287</t>
  </si>
  <si>
    <t>chr1:988931</t>
  </si>
  <si>
    <t>rs2710871</t>
  </si>
  <si>
    <t>chr1:990379</t>
  </si>
  <si>
    <t>rs3121561</t>
  </si>
  <si>
    <t>chr1:990516</t>
  </si>
  <si>
    <t>rs2710872</t>
  </si>
  <si>
    <t>chr1:990772</t>
  </si>
  <si>
    <t>rs2799072</t>
  </si>
  <si>
    <t>chr1:990805</t>
  </si>
  <si>
    <t>rs2799073</t>
  </si>
  <si>
    <t>chr1:990983</t>
  </si>
  <si>
    <t>rs8014</t>
  </si>
  <si>
    <t>chr1:997407</t>
  </si>
  <si>
    <t>rs28397086</t>
  </si>
  <si>
    <t>chr1:14463</t>
  </si>
  <si>
    <t>chr1:15273</t>
  </si>
  <si>
    <t>rs62636497</t>
  </si>
  <si>
    <t>chr1:256497</t>
  </si>
  <si>
    <t>rs369556846</t>
  </si>
  <si>
    <t>chr1:52237</t>
  </si>
  <si>
    <t>rs2691277</t>
  </si>
  <si>
    <t>chr1:55163</t>
  </si>
  <si>
    <t>rs3091274</t>
  </si>
  <si>
    <t>chr1:718385</t>
  </si>
  <si>
    <t>rs10900602</t>
  </si>
  <si>
    <t>chr1:720239</t>
  </si>
  <si>
    <t>rs3121393</t>
  </si>
  <si>
    <t>chr1:729678</t>
  </si>
  <si>
    <t>rs4951859</t>
  </si>
  <si>
    <t>chr1:739425</t>
  </si>
  <si>
    <t>rs3131973</t>
  </si>
  <si>
    <t>chr1:739527</t>
  </si>
  <si>
    <t>rs3094317</t>
  </si>
  <si>
    <t>chr1:761731</t>
  </si>
  <si>
    <t>rs2286139</t>
  </si>
  <si>
    <t>chr1:761751</t>
  </si>
  <si>
    <t>rs1057213</t>
  </si>
  <si>
    <t>chr1:768252</t>
  </si>
  <si>
    <t>rs2977608</t>
  </si>
  <si>
    <t>chr1:772754</t>
  </si>
  <si>
    <t>rs2905039</t>
  </si>
  <si>
    <t>chr1:775425</t>
  </si>
  <si>
    <t>rs2905037</t>
  </si>
  <si>
    <t>chr1:784902</t>
  </si>
  <si>
    <t>rs140068063</t>
  </si>
  <si>
    <t>chr1:787261</t>
  </si>
  <si>
    <t>rs56108613</t>
  </si>
  <si>
    <t>chr1:788712</t>
  </si>
  <si>
    <t>rs2980306</t>
  </si>
  <si>
    <t>chr1:804114</t>
  </si>
  <si>
    <t>rs9725068</t>
  </si>
  <si>
    <t>chr1:808921</t>
  </si>
  <si>
    <t>rs6594027</t>
  </si>
  <si>
    <t>chr1:813639</t>
  </si>
  <si>
    <t>rs4246499</t>
  </si>
  <si>
    <t>chr1:813746</t>
  </si>
  <si>
    <t>rs4970388</t>
  </si>
  <si>
    <t>chr1:817233</t>
  </si>
  <si>
    <t>rs4970387</t>
  </si>
  <si>
    <t>chr1:819916</t>
  </si>
  <si>
    <t>rs6605057</t>
  </si>
  <si>
    <t>chr1:825553</t>
  </si>
  <si>
    <t>rs4970337</t>
  </si>
  <si>
    <t>chr1:828165</t>
  </si>
  <si>
    <t>rs13303117</t>
  </si>
  <si>
    <t>chr1:829636</t>
  </si>
  <si>
    <t>rs4437820</t>
  </si>
  <si>
    <t>chr1:83083</t>
  </si>
  <si>
    <t>rs181193408</t>
  </si>
  <si>
    <t>chr1:832755</t>
  </si>
  <si>
    <t>rs28833197</t>
  </si>
  <si>
    <t>chr1:833222</t>
  </si>
  <si>
    <t>rs13303211</t>
  </si>
  <si>
    <t>chr1:833301</t>
  </si>
  <si>
    <t>rs28752186</t>
  </si>
  <si>
    <t>chr1:833658</t>
  </si>
  <si>
    <t>rs28522102</t>
  </si>
  <si>
    <t>chr1:833662</t>
  </si>
  <si>
    <t>rs28416910</t>
  </si>
  <si>
    <t>chr1:836528</t>
  </si>
  <si>
    <t>rs28731045</t>
  </si>
  <si>
    <t>chr1:850122</t>
  </si>
  <si>
    <t>rs28622257</t>
  </si>
  <si>
    <t>chr1:893630</t>
  </si>
  <si>
    <t>rs6605069</t>
  </si>
  <si>
    <t>chr1:922482</t>
  </si>
  <si>
    <t>rs114583033</t>
  </si>
  <si>
    <t>chr1:923458</t>
  </si>
  <si>
    <t>rs9442609</t>
  </si>
  <si>
    <t>chr1:924602</t>
  </si>
  <si>
    <t>rs28422907</t>
  </si>
  <si>
    <t>chr1:924628</t>
  </si>
  <si>
    <t>rs28622096</t>
  </si>
  <si>
    <t>chr1:924897</t>
  </si>
  <si>
    <t>rs6665000</t>
  </si>
  <si>
    <t>chr1:938115</t>
  </si>
  <si>
    <t>rs2710869</t>
  </si>
  <si>
    <t>chr1:943467</t>
  </si>
  <si>
    <t>rs3121567</t>
  </si>
  <si>
    <t>chr1:943906</t>
  </si>
  <si>
    <t>rs2488992</t>
  </si>
  <si>
    <t>chr1:945095</t>
  </si>
  <si>
    <t>rs3135457</t>
  </si>
  <si>
    <t>chr1:945110</t>
  </si>
  <si>
    <t>rs13303172</t>
  </si>
  <si>
    <t>chr1:946134</t>
  </si>
  <si>
    <t>rs9723307</t>
  </si>
  <si>
    <t>chr1:951329</t>
  </si>
  <si>
    <t>rs9697717</t>
  </si>
  <si>
    <t>chr1:125270</t>
  </si>
  <si>
    <t>rs377100675</t>
  </si>
  <si>
    <t>No Data</t>
  </si>
  <si>
    <t>chr1:528641</t>
  </si>
  <si>
    <t>chr1:568822</t>
  </si>
  <si>
    <t>chr1:568823</t>
  </si>
  <si>
    <t>chr1:68081</t>
  </si>
  <si>
    <t>rs367789441</t>
  </si>
  <si>
    <t>chr1:69896</t>
  </si>
  <si>
    <t>rs200676709</t>
  </si>
  <si>
    <t>chr1:706777</t>
  </si>
  <si>
    <t>rs113462541</t>
  </si>
  <si>
    <t>chr1:720796</t>
  </si>
  <si>
    <t>rs75530702</t>
  </si>
  <si>
    <t>chr1:722669</t>
  </si>
  <si>
    <t>rs116030099</t>
  </si>
  <si>
    <t>chr1:723890</t>
  </si>
  <si>
    <t>rs2977670</t>
  </si>
  <si>
    <t>chr1:728241</t>
  </si>
  <si>
    <t>rs3131977</t>
  </si>
  <si>
    <t>chr1:734490</t>
  </si>
  <si>
    <t>rs7518433</t>
  </si>
  <si>
    <t>chr1:739209</t>
  </si>
  <si>
    <t>rs141443091</t>
  </si>
  <si>
    <t>chr1:743020</t>
  </si>
  <si>
    <t>rs3964475</t>
  </si>
  <si>
    <t>chr1:754963</t>
  </si>
  <si>
    <t>rs3131966</t>
  </si>
  <si>
    <t>chr1:755886</t>
  </si>
  <si>
    <t>rs3131964</t>
  </si>
  <si>
    <t>chr1:755889</t>
  </si>
  <si>
    <t>rs3115858</t>
  </si>
  <si>
    <t>chr1:756603</t>
  </si>
  <si>
    <t>rs3131962</t>
  </si>
  <si>
    <t>chr1:758323</t>
  </si>
  <si>
    <t>rs3131955</t>
  </si>
  <si>
    <t>chr1:758625</t>
  </si>
  <si>
    <t>rs3131954</t>
  </si>
  <si>
    <t>chr1:759836</t>
  </si>
  <si>
    <t>rs114111569</t>
  </si>
  <si>
    <t>chr1:761799</t>
  </si>
  <si>
    <t>rs1064272</t>
  </si>
  <si>
    <t>chr1:775658</t>
  </si>
  <si>
    <t>rs2905035</t>
  </si>
  <si>
    <t>chr1:792479</t>
  </si>
  <si>
    <t>rs2905036</t>
  </si>
  <si>
    <t>chr1:804539</t>
  </si>
  <si>
    <t>rs11240778</t>
  </si>
  <si>
    <t>chr1:808927</t>
  </si>
  <si>
    <t>rs11240780</t>
  </si>
  <si>
    <t>chr1:827266</t>
  </si>
  <si>
    <t>rs2879698</t>
  </si>
  <si>
    <t>chr1:827276</t>
  </si>
  <si>
    <t>rs4246498</t>
  </si>
  <si>
    <t>chr1:827322</t>
  </si>
  <si>
    <t>rs4970386</t>
  </si>
  <si>
    <t>chr1:829332</t>
  </si>
  <si>
    <t>rs9778019</t>
  </si>
  <si>
    <t>chr1:833640</t>
  </si>
  <si>
    <t>rs28594623</t>
  </si>
  <si>
    <t>chr1:842824</t>
  </si>
  <si>
    <t>rs7519340</t>
  </si>
  <si>
    <t>chr1:863688</t>
  </si>
  <si>
    <t>rs7417994</t>
  </si>
  <si>
    <t>chr1:87020</t>
  </si>
  <si>
    <t>rs188486692</t>
  </si>
  <si>
    <t>chr1:88171</t>
  </si>
  <si>
    <t>rs940551</t>
  </si>
  <si>
    <t>chr1:920502</t>
  </si>
  <si>
    <t>rs28896913</t>
  </si>
  <si>
    <t>chr1:920976</t>
  </si>
  <si>
    <t>rs55692389</t>
  </si>
  <si>
    <t>chr1:921569</t>
  </si>
  <si>
    <t>rs6662128</t>
  </si>
  <si>
    <t>chr1:923075</t>
  </si>
  <si>
    <t>rs6605060</t>
  </si>
  <si>
    <t>chr1:926967</t>
  </si>
  <si>
    <t>rs140144962</t>
  </si>
  <si>
    <t>chr1:929564</t>
  </si>
  <si>
    <t>rs144071868</t>
  </si>
  <si>
    <t>chr1:938212</t>
  </si>
  <si>
    <t>rs2799058</t>
  </si>
  <si>
    <t>chr1:951321</t>
  </si>
  <si>
    <t>rs9697362</t>
  </si>
  <si>
    <t>chr1:952002</t>
  </si>
  <si>
    <t>rs3128118</t>
  </si>
  <si>
    <t>chr1:954031</t>
  </si>
  <si>
    <t>rs75267490</t>
  </si>
  <si>
    <t>chr1:954133</t>
  </si>
  <si>
    <t>rs3109210</t>
  </si>
  <si>
    <t>chr1:99686</t>
  </si>
  <si>
    <t>rs139153227</t>
  </si>
  <si>
    <t>chr1:1001176</t>
  </si>
  <si>
    <t>rs4970401</t>
  </si>
  <si>
    <t>1a</t>
  </si>
  <si>
    <t>chr1:1295402</t>
  </si>
  <si>
    <t>rs34876581</t>
  </si>
  <si>
    <t>1b</t>
  </si>
  <si>
    <t>chr1:1610523</t>
  </si>
  <si>
    <t>rs7544851</t>
  </si>
  <si>
    <t>chr1:1017586</t>
  </si>
  <si>
    <t>rs3766191</t>
  </si>
  <si>
    <t>chr1:1021414</t>
  </si>
  <si>
    <t>rs3737728</t>
  </si>
  <si>
    <t>chr1:1021694</t>
  </si>
  <si>
    <t>rs9442398</t>
  </si>
  <si>
    <t>chr1:1156130</t>
  </si>
  <si>
    <t>rs2887286</t>
  </si>
  <si>
    <t>chr1:1194803</t>
  </si>
  <si>
    <t>rs11804831</t>
  </si>
  <si>
    <t>chr1:1289910</t>
  </si>
  <si>
    <t>rs4970365</t>
  </si>
  <si>
    <t>chr1:1625605</t>
  </si>
  <si>
    <t>rs35947799</t>
  </si>
  <si>
    <t>chr1:1846581</t>
  </si>
  <si>
    <t>rs2748987</t>
  </si>
  <si>
    <t>chr1:1854320</t>
  </si>
  <si>
    <t>rs2250833</t>
  </si>
  <si>
    <t>chr1:1874580</t>
  </si>
  <si>
    <t>rs2803329</t>
  </si>
  <si>
    <t>chr1:1875266</t>
  </si>
  <si>
    <t>rs2262190</t>
  </si>
  <si>
    <t>chr1:1002538</t>
  </si>
  <si>
    <t>rs60442576</t>
  </si>
  <si>
    <t>chr1:1097334</t>
  </si>
  <si>
    <t>rs9442385</t>
  </si>
  <si>
    <t>chr1:1229372</t>
  </si>
  <si>
    <t>chr1:1242982</t>
  </si>
  <si>
    <t>rs2887285</t>
  </si>
  <si>
    <t>chr1:1260167</t>
  </si>
  <si>
    <t>rs61766199</t>
  </si>
  <si>
    <t>chr1:1280518</t>
  </si>
  <si>
    <t>rs307358</t>
  </si>
  <si>
    <t>chr1:1294286</t>
  </si>
  <si>
    <t>rs12731385</t>
  </si>
  <si>
    <t>chr1:1310667</t>
  </si>
  <si>
    <t>rs2242398</t>
  </si>
  <si>
    <t>chr1:1310923</t>
  </si>
  <si>
    <t>rs2765033</t>
  </si>
  <si>
    <t>chr1:1368598</t>
  </si>
  <si>
    <t>rs1240703</t>
  </si>
  <si>
    <t>chr1:1532841</t>
  </si>
  <si>
    <t>rs111860503</t>
  </si>
  <si>
    <t>chr1:1551248</t>
  </si>
  <si>
    <t>rs9726211</t>
  </si>
  <si>
    <t>chr1:1551427</t>
  </si>
  <si>
    <t>rs111715097</t>
  </si>
  <si>
    <t>chr1:1610479</t>
  </si>
  <si>
    <t>rs28377214</t>
  </si>
  <si>
    <t>chr1:1710034</t>
  </si>
  <si>
    <t>rs12058658</t>
  </si>
  <si>
    <t>chr1:1840605</t>
  </si>
  <si>
    <t>rs941529</t>
  </si>
  <si>
    <t>chr1:1851211</t>
  </si>
  <si>
    <t>rs28706999</t>
  </si>
  <si>
    <t>chr1:1000155</t>
  </si>
  <si>
    <t>rs11584349</t>
  </si>
  <si>
    <t>chr1:1003628</t>
  </si>
  <si>
    <t>rs4075116</t>
  </si>
  <si>
    <t>chr1:1009822</t>
  </si>
  <si>
    <t>rs12752391</t>
  </si>
  <si>
    <t>chr1:1011094</t>
  </si>
  <si>
    <t>rs11810785</t>
  </si>
  <si>
    <t>chr1:1015816</t>
  </si>
  <si>
    <t>rs12746483</t>
  </si>
  <si>
    <t>chr1:1060354</t>
  </si>
  <si>
    <t>rs12567855</t>
  </si>
  <si>
    <t>chr1:1066028</t>
  </si>
  <si>
    <t>rs12145826</t>
  </si>
  <si>
    <t>chr1:1066258</t>
  </si>
  <si>
    <t>rs4072496</t>
  </si>
  <si>
    <t>chr1:1066281</t>
  </si>
  <si>
    <t>rs10907181</t>
  </si>
  <si>
    <t>chr1:1068279</t>
  </si>
  <si>
    <t>rs74048016</t>
  </si>
  <si>
    <t>chr1:1070466</t>
  </si>
  <si>
    <t>rs139475585</t>
  </si>
  <si>
    <t>chr1:1071117</t>
  </si>
  <si>
    <t>rs10907183</t>
  </si>
  <si>
    <t>chr1:1072180</t>
  </si>
  <si>
    <t>rs141230226</t>
  </si>
  <si>
    <t>chr1:1084178</t>
  </si>
  <si>
    <t>rs115360468</t>
  </si>
  <si>
    <t>chr1:1089261</t>
  </si>
  <si>
    <t>rs4970358</t>
  </si>
  <si>
    <t>chr1:1091701</t>
  </si>
  <si>
    <t>rs74045137</t>
  </si>
  <si>
    <t>chr1:1092343</t>
  </si>
  <si>
    <t>rs115632178</t>
  </si>
  <si>
    <t>chr1:1094024</t>
  </si>
  <si>
    <t>rs116510521</t>
  </si>
  <si>
    <t>chr1:1094062</t>
  </si>
  <si>
    <t>rs7551688</t>
  </si>
  <si>
    <t>chr1:1098265</t>
  </si>
  <si>
    <t>rs147921662</t>
  </si>
  <si>
    <t>chr1:1103957</t>
  </si>
  <si>
    <t>rs7521584</t>
  </si>
  <si>
    <t>chr1:1110585</t>
  </si>
  <si>
    <t>rs9442387</t>
  </si>
  <si>
    <t>chr1:1116230</t>
  </si>
  <si>
    <t>rs13374146</t>
  </si>
  <si>
    <t>chr1:1180778</t>
  </si>
  <si>
    <t>rs55812745</t>
  </si>
  <si>
    <t>chr1:1186664</t>
  </si>
  <si>
    <t>rs6657544</t>
  </si>
  <si>
    <t>chr1:1209635</t>
  </si>
  <si>
    <t>rs3737722</t>
  </si>
  <si>
    <t>chr1:1210359</t>
  </si>
  <si>
    <t>rs11260576</t>
  </si>
  <si>
    <t>chr1:1242706</t>
  </si>
  <si>
    <t>rs2274262</t>
  </si>
  <si>
    <t>chr1:1243895</t>
  </si>
  <si>
    <t>rs61766198</t>
  </si>
  <si>
    <t>chr1:1247493</t>
  </si>
  <si>
    <t>rs12103</t>
  </si>
  <si>
    <t>chr1:1260732</t>
  </si>
  <si>
    <t>rs307346</t>
  </si>
  <si>
    <t>chr1:1262590</t>
  </si>
  <si>
    <t>rs2296472</t>
  </si>
  <si>
    <t>chr1:1265153</t>
  </si>
  <si>
    <t>rs307355</t>
  </si>
  <si>
    <t>chr1:1265504</t>
  </si>
  <si>
    <t>rs35946613</t>
  </si>
  <si>
    <t>chr1:1270358</t>
  </si>
  <si>
    <t>rs307374</t>
  </si>
  <si>
    <t>chr1:1284489</t>
  </si>
  <si>
    <t>rs150789461</t>
  </si>
  <si>
    <t>chr1:1284840</t>
  </si>
  <si>
    <t>rs12041784</t>
  </si>
  <si>
    <t>chr1:1287448</t>
  </si>
  <si>
    <t>rs307381</t>
  </si>
  <si>
    <t>chr1:1287921</t>
  </si>
  <si>
    <t>rs3766185</t>
  </si>
  <si>
    <t>chr1:1288344</t>
  </si>
  <si>
    <t>rs13249</t>
  </si>
  <si>
    <t>chr1:1292425</t>
  </si>
  <si>
    <t>rs35694341</t>
  </si>
  <si>
    <t>chr1:1294927</t>
  </si>
  <si>
    <t>rs2649608</t>
  </si>
  <si>
    <t>chr1:1295681</t>
  </si>
  <si>
    <t>rs35705386</t>
  </si>
  <si>
    <t>chr1:1297849</t>
  </si>
  <si>
    <t>rs2765020</t>
  </si>
  <si>
    <t>chr1:1306557</t>
  </si>
  <si>
    <t>rs2649598</t>
  </si>
  <si>
    <t>chr1:1308981</t>
  </si>
  <si>
    <t>rs2765015</t>
  </si>
  <si>
    <t>chr1:1310073</t>
  </si>
  <si>
    <t>rs2765035</t>
  </si>
  <si>
    <t>chr1:1310974</t>
  </si>
  <si>
    <t>rs2649594</t>
  </si>
  <si>
    <t>chr1:1311471</t>
  </si>
  <si>
    <t>rs2649591</t>
  </si>
  <si>
    <t>chr1:1315892</t>
  </si>
  <si>
    <t>rs2454652</t>
  </si>
  <si>
    <t>chr1:1522792</t>
  </si>
  <si>
    <t>rs28778974</t>
  </si>
  <si>
    <t>chr1:1537886</t>
  </si>
  <si>
    <t>rs72634813</t>
  </si>
  <si>
    <t>chr1:1538045</t>
  </si>
  <si>
    <t>rs72634814</t>
  </si>
  <si>
    <t>chr1:1590290</t>
  </si>
  <si>
    <t>rs111946117</t>
  </si>
  <si>
    <t>chr1:1590525</t>
  </si>
  <si>
    <t>rs9329573</t>
  </si>
  <si>
    <t>chr1:1648945</t>
  </si>
  <si>
    <t>rs909824</t>
  </si>
  <si>
    <t>chr1:1660109</t>
  </si>
  <si>
    <t>rs1801781</t>
  </si>
  <si>
    <t>chr1:1684168</t>
  </si>
  <si>
    <t>rs7796</t>
  </si>
  <si>
    <t>chr1:1684799</t>
  </si>
  <si>
    <t>rs2072927</t>
  </si>
  <si>
    <t>chr1:1686961</t>
  </si>
  <si>
    <t>rs2076327</t>
  </si>
  <si>
    <t>chr1:1759025</t>
  </si>
  <si>
    <t>rs9786963</t>
  </si>
  <si>
    <t>chr1:1779035</t>
  </si>
  <si>
    <t>rs6692959</t>
  </si>
  <si>
    <t>chr1:1793070</t>
  </si>
  <si>
    <t>rs12076620</t>
  </si>
  <si>
    <t>chr1:1831011</t>
  </si>
  <si>
    <t>rs7542410</t>
  </si>
  <si>
    <t>chr1:1840037</t>
  </si>
  <si>
    <t>rs2474461</t>
  </si>
  <si>
    <t>chr1:1851935</t>
  </si>
  <si>
    <t>rs2474458</t>
  </si>
  <si>
    <t>chr1:1854716</t>
  </si>
  <si>
    <t>rs745630</t>
  </si>
  <si>
    <t>chr1:1858308</t>
  </si>
  <si>
    <t>rs941530</t>
  </si>
  <si>
    <t>chr1:1869240</t>
  </si>
  <si>
    <t>rs2474453</t>
  </si>
  <si>
    <t>chr1:1870760</t>
  </si>
  <si>
    <t>rs77307711</t>
  </si>
  <si>
    <t>chr1:1874325</t>
  </si>
  <si>
    <t>rs2803328</t>
  </si>
  <si>
    <t>chr1:1875857</t>
  </si>
  <si>
    <t>rs2803336</t>
  </si>
  <si>
    <t>chr1:1881509</t>
  </si>
  <si>
    <t>rs2490541</t>
  </si>
  <si>
    <t>chr1:1886384</t>
  </si>
  <si>
    <t>rs2803286</t>
  </si>
  <si>
    <t>chr1:1892047</t>
  </si>
  <si>
    <t>rs2803292</t>
  </si>
  <si>
    <t>chr1:1910370</t>
  </si>
  <si>
    <t>rs28642304</t>
  </si>
  <si>
    <t>chr1:1918487</t>
  </si>
  <si>
    <t>rs4350140</t>
  </si>
  <si>
    <t>chr1:1918583</t>
  </si>
  <si>
    <t>rs4603072</t>
  </si>
  <si>
    <t>chr1:1918594</t>
  </si>
  <si>
    <t>rs4466593</t>
  </si>
  <si>
    <t>chr1:1921241</t>
  </si>
  <si>
    <t>rs13303156</t>
  </si>
  <si>
    <t>chr1:1926101</t>
  </si>
  <si>
    <t>rs6675751</t>
  </si>
  <si>
    <t>chr1:1946808</t>
  </si>
  <si>
    <t>rs4648752</t>
  </si>
  <si>
    <t>chr1:1950620</t>
  </si>
  <si>
    <t>rs28603108</t>
  </si>
  <si>
    <t>chr1:1953811</t>
  </si>
  <si>
    <t>rs4648614</t>
  </si>
  <si>
    <t>chr1:1959260</t>
  </si>
  <si>
    <t>rs28574670</t>
  </si>
  <si>
    <t>chr1:1983159</t>
  </si>
  <si>
    <t>rs28703783</t>
  </si>
  <si>
    <t>chr1:1983207</t>
  </si>
  <si>
    <t>rs13303022</t>
  </si>
  <si>
    <t>chr1:1276477</t>
  </si>
  <si>
    <t>rs307364</t>
  </si>
  <si>
    <t>chr1:1792156</t>
  </si>
  <si>
    <t>rs915292</t>
  </si>
  <si>
    <t>chr1:1072497</t>
  </si>
  <si>
    <t>rs9442360</t>
  </si>
  <si>
    <t>chr1:1088391</t>
  </si>
  <si>
    <t>rs12060862</t>
  </si>
  <si>
    <t>chr1:1093854</t>
  </si>
  <si>
    <t>rs75873837</t>
  </si>
  <si>
    <t>chr1:1099436</t>
  </si>
  <si>
    <t>rs11584885</t>
  </si>
  <si>
    <t>chr1:1100318</t>
  </si>
  <si>
    <t>rs1891904</t>
  </si>
  <si>
    <t>chr1:1118577</t>
  </si>
  <si>
    <t>rs111290899</t>
  </si>
  <si>
    <t>chr1:1194544</t>
  </si>
  <si>
    <t>rs77131666</t>
  </si>
  <si>
    <t>chr1:1222694</t>
  </si>
  <si>
    <t>rs910556</t>
  </si>
  <si>
    <t>chr1:1242214</t>
  </si>
  <si>
    <t>rs4970431</t>
  </si>
  <si>
    <t>chr1:1245367</t>
  </si>
  <si>
    <t>rs11590283</t>
  </si>
  <si>
    <t>chr1:1254135</t>
  </si>
  <si>
    <t>rs4970432</t>
  </si>
  <si>
    <t>chr1:1262965</t>
  </si>
  <si>
    <t>rs307349</t>
  </si>
  <si>
    <t>chr1:1276409</t>
  </si>
  <si>
    <t>rs3855956</t>
  </si>
  <si>
    <t>chr1:1287126</t>
  </si>
  <si>
    <t>rs307380</t>
  </si>
  <si>
    <t>chr1:1288582</t>
  </si>
  <si>
    <t>rs3845295</t>
  </si>
  <si>
    <t>chr1:1311715</t>
  </si>
  <si>
    <t>rs2649589</t>
  </si>
  <si>
    <t>chr1:1529978</t>
  </si>
  <si>
    <t>rs4648788</t>
  </si>
  <si>
    <t>chr1:1537175</t>
  </si>
  <si>
    <t>rs4075469</t>
  </si>
  <si>
    <t>chr1:1549353</t>
  </si>
  <si>
    <t>rs12066</t>
  </si>
  <si>
    <t>chr1:1563788</t>
  </si>
  <si>
    <t>rs74892851</t>
  </si>
  <si>
    <t>chr1:1564193</t>
  </si>
  <si>
    <t>rs3935032</t>
  </si>
  <si>
    <t>chr1:1620884</t>
  </si>
  <si>
    <t>rs3737623</t>
  </si>
  <si>
    <t>chr1:1635618</t>
  </si>
  <si>
    <t>rs2076329</t>
  </si>
  <si>
    <t>chr1:1646979</t>
  </si>
  <si>
    <t>rs61776853</t>
  </si>
  <si>
    <t>chr1:1687151</t>
  </si>
  <si>
    <t>rs4648815</t>
  </si>
  <si>
    <t>chr1:1848108</t>
  </si>
  <si>
    <t>rs2803296</t>
  </si>
  <si>
    <t>chr1:1860086</t>
  </si>
  <si>
    <t>rs2748983</t>
  </si>
  <si>
    <t>chr1:1867376</t>
  </si>
  <si>
    <t>rs2748969</t>
  </si>
  <si>
    <t>chr1:1869333</t>
  </si>
  <si>
    <t>rs2748971</t>
  </si>
  <si>
    <t>chr1:1877451</t>
  </si>
  <si>
    <t>rs2490544</t>
  </si>
  <si>
    <t>chr1:1877496</t>
  </si>
  <si>
    <t>rs2474457</t>
  </si>
  <si>
    <t>chr1:1902817</t>
  </si>
  <si>
    <t>rs77372164</t>
  </si>
  <si>
    <t>chr1:1914486</t>
  </si>
  <si>
    <t>rs4648746</t>
  </si>
  <si>
    <t>chr1:1916297</t>
  </si>
  <si>
    <t>rs13302999</t>
  </si>
  <si>
    <t>chr1:1918534</t>
  </si>
  <si>
    <t>rs4535948</t>
  </si>
  <si>
    <t>chr1:1920961</t>
  </si>
  <si>
    <t>rs13303020</t>
  </si>
  <si>
    <t>chr1:1926277</t>
  </si>
  <si>
    <t>rs6667687</t>
  </si>
  <si>
    <t>chr1:1957298</t>
  </si>
  <si>
    <t>rs3820007</t>
  </si>
  <si>
    <t>chr1:1002931</t>
  </si>
  <si>
    <t>rs4246502</t>
  </si>
  <si>
    <t>chr1:1005805</t>
  </si>
  <si>
    <t>rs3934834</t>
  </si>
  <si>
    <t>chr1:1009440</t>
  </si>
  <si>
    <t>rs75479766</t>
  </si>
  <si>
    <t>chr1:1009477</t>
  </si>
  <si>
    <t>rs9442367</t>
  </si>
  <si>
    <t>chr1:1015715</t>
  </si>
  <si>
    <t>rs61290587</t>
  </si>
  <si>
    <t>chr1:1047980</t>
  </si>
  <si>
    <t>rs11584392</t>
  </si>
  <si>
    <t>chr1:1060173</t>
  </si>
  <si>
    <t>rs7548798</t>
  </si>
  <si>
    <t>chr1:1060174</t>
  </si>
  <si>
    <t>rs7556082</t>
  </si>
  <si>
    <t>chr1:1061165</t>
  </si>
  <si>
    <t>rs11807848</t>
  </si>
  <si>
    <t>chr1:1064534</t>
  </si>
  <si>
    <t>rs6682475</t>
  </si>
  <si>
    <t>chr1:1071191</t>
  </si>
  <si>
    <t>rs6604971</t>
  </si>
  <si>
    <t>chr1:1072612</t>
  </si>
  <si>
    <t>rs56956005</t>
  </si>
  <si>
    <t>chr1:1077063</t>
  </si>
  <si>
    <t>rs4970357</t>
  </si>
  <si>
    <t>chr1:1079865</t>
  </si>
  <si>
    <t>rs11260604</t>
  </si>
  <si>
    <t>chr1:1080924</t>
  </si>
  <si>
    <t>rs1539637</t>
  </si>
  <si>
    <t>chr1:1081952</t>
  </si>
  <si>
    <t>rs75680022</t>
  </si>
  <si>
    <t>chr1:1085784</t>
  </si>
  <si>
    <t>rs78734062</t>
  </si>
  <si>
    <t>chr1:1088533</t>
  </si>
  <si>
    <t>rs12060927</t>
  </si>
  <si>
    <t>chr1:1091826</t>
  </si>
  <si>
    <t>rs74045140</t>
  </si>
  <si>
    <t>chr1:1092282</t>
  </si>
  <si>
    <t>rs114188160</t>
  </si>
  <si>
    <t>chr1:1092366</t>
  </si>
  <si>
    <t>rs113657720</t>
  </si>
  <si>
    <t>chr1:1092399</t>
  </si>
  <si>
    <t>rs74045146</t>
  </si>
  <si>
    <t>chr1:1092460</t>
  </si>
  <si>
    <t>rs114528345</t>
  </si>
  <si>
    <t>chr1:1092469</t>
  </si>
  <si>
    <t>rs116414484</t>
  </si>
  <si>
    <t>chr1:1092481</t>
  </si>
  <si>
    <t>rs115785548</t>
  </si>
  <si>
    <t>chr1:1093783</t>
  </si>
  <si>
    <t>rs115569263</t>
  </si>
  <si>
    <t>chr1:1097723</t>
  </si>
  <si>
    <t>rs75661872</t>
  </si>
  <si>
    <t>chr1:1100216</t>
  </si>
  <si>
    <t>rs1891905</t>
  </si>
  <si>
    <t>chr1:1101002</t>
  </si>
  <si>
    <t>rs7549819</t>
  </si>
  <si>
    <t>chr1:1103149</t>
  </si>
  <si>
    <t>rs61768480</t>
  </si>
  <si>
    <t>chr1:1105237</t>
  </si>
  <si>
    <t>rs9442362</t>
  </si>
  <si>
    <t>chr1:1108636</t>
  </si>
  <si>
    <t>rs4970421</t>
  </si>
  <si>
    <t>chr1:1115993</t>
  </si>
  <si>
    <t>rs13376597</t>
  </si>
  <si>
    <t>chr1:1118274</t>
  </si>
  <si>
    <t>rs61733845</t>
  </si>
  <si>
    <t>chr1:1120430</t>
  </si>
  <si>
    <t>rs1320571</t>
  </si>
  <si>
    <t>chr1:1120620</t>
  </si>
  <si>
    <t>rs74758268</t>
  </si>
  <si>
    <t>chr1:1121423</t>
  </si>
  <si>
    <t>rs72894017</t>
  </si>
  <si>
    <t>chr1:1158630</t>
  </si>
  <si>
    <t>rs6603781</t>
  </si>
  <si>
    <t>chr1:1171416</t>
  </si>
  <si>
    <t>rs6603782</t>
  </si>
  <si>
    <t>chr1:1174281</t>
  </si>
  <si>
    <t>rs4970364</t>
  </si>
  <si>
    <t>chr1:1209538</t>
  </si>
  <si>
    <t>rs3737723</t>
  </si>
  <si>
    <t>chr1:1210351</t>
  </si>
  <si>
    <t>rs11260575</t>
  </si>
  <si>
    <t>chr1:1765582</t>
  </si>
  <si>
    <t>rs6603797</t>
  </si>
  <si>
    <t>chr1:1721478</t>
  </si>
  <si>
    <t>rs2272908</t>
  </si>
  <si>
    <t>chr1:1712427</t>
  </si>
  <si>
    <t>rs77787690</t>
  </si>
  <si>
    <t>chr1:1698806</t>
  </si>
  <si>
    <t>rs4648826</t>
  </si>
  <si>
    <t>chr1:1695830</t>
  </si>
  <si>
    <t>rs17162855</t>
  </si>
  <si>
    <t>chr1:1695573</t>
  </si>
  <si>
    <t>rs876029</t>
  </si>
  <si>
    <t>chr1:1691049</t>
  </si>
  <si>
    <t>rs35672141</t>
  </si>
  <si>
    <t>chr1:1680218</t>
  </si>
  <si>
    <t>rs1014988</t>
  </si>
  <si>
    <t>chr1:1660725</t>
  </si>
  <si>
    <t>rs1061884</t>
  </si>
  <si>
    <t>chr1:1646426</t>
  </si>
  <si>
    <t>rs61776851</t>
  </si>
  <si>
    <t>chr1:1635564</t>
  </si>
  <si>
    <t>rs11488591</t>
  </si>
  <si>
    <t>chr1:1620903</t>
  </si>
  <si>
    <t>rs3737624</t>
  </si>
  <si>
    <t>chr1:1620859</t>
  </si>
  <si>
    <t>rs3737622</t>
  </si>
  <si>
    <t>chr1:1612602</t>
  </si>
  <si>
    <t>rs4074198</t>
  </si>
  <si>
    <t>chr1:1612539</t>
  </si>
  <si>
    <t>rs28669173</t>
  </si>
  <si>
    <t>chr1:1612110</t>
  </si>
  <si>
    <t>rs4074197</t>
  </si>
  <si>
    <t>chr1:1602786</t>
  </si>
  <si>
    <t>rs4639697</t>
  </si>
  <si>
    <t>chr1:1601051</t>
  </si>
  <si>
    <t>rs72634826</t>
  </si>
  <si>
    <t>chr1:1601014</t>
  </si>
  <si>
    <t>rs72634825</t>
  </si>
  <si>
    <t>chr1:1590520</t>
  </si>
  <si>
    <t>rs79113395</t>
  </si>
  <si>
    <t>chr1:1567088</t>
  </si>
  <si>
    <t>rs28451771</t>
  </si>
  <si>
    <t>chr1:1566159</t>
  </si>
  <si>
    <t>rs28464684</t>
  </si>
  <si>
    <t>chr1:1551926</t>
  </si>
  <si>
    <t>rs7418389</t>
  </si>
  <si>
    <t>chr1:1550701</t>
  </si>
  <si>
    <t>rs4648611</t>
  </si>
  <si>
    <t>chr1:1530061</t>
  </si>
  <si>
    <t>rs143532244</t>
  </si>
  <si>
    <t>chr1:1529997</t>
  </si>
  <si>
    <t>rs28689700</t>
  </si>
  <si>
    <t>chr1:1529993</t>
  </si>
  <si>
    <t>rs72634811</t>
  </si>
  <si>
    <t>chr1:1529949</t>
  </si>
  <si>
    <t>rs28503881</t>
  </si>
  <si>
    <t>chr1:1522731</t>
  </si>
  <si>
    <t>rs4366263</t>
  </si>
  <si>
    <t>chr1:1468177</t>
  </si>
  <si>
    <t>rs6694994</t>
  </si>
  <si>
    <t>chr1:1373334</t>
  </si>
  <si>
    <t>rs3843248</t>
  </si>
  <si>
    <t>chr1:1368646</t>
  </si>
  <si>
    <t>rs1240702</t>
  </si>
  <si>
    <t>chr1:1365333</t>
  </si>
  <si>
    <t>rs1781138</t>
  </si>
  <si>
    <t>chr1:1333435</t>
  </si>
  <si>
    <t>rs1240743</t>
  </si>
  <si>
    <t>chr1:1323077</t>
  </si>
  <si>
    <t>rs12729599</t>
  </si>
  <si>
    <t>chr1:1311541</t>
  </si>
  <si>
    <t>rs9730511</t>
  </si>
  <si>
    <t>chr1:1311532</t>
  </si>
  <si>
    <t>rs2649590</t>
  </si>
  <si>
    <t>chr1:1311433</t>
  </si>
  <si>
    <t>rs2765032</t>
  </si>
  <si>
    <t>chr1:1311077</t>
  </si>
  <si>
    <t>rs2649592</t>
  </si>
  <si>
    <t>chr1:1309941</t>
  </si>
  <si>
    <t>rs11548463</t>
  </si>
  <si>
    <t>chr1:1308870</t>
  </si>
  <si>
    <t>rs2649595</t>
  </si>
  <si>
    <t>chr1:1307637</t>
  </si>
  <si>
    <t>rs2649597</t>
  </si>
  <si>
    <t>chr1:1302554</t>
  </si>
  <si>
    <t>rs3104610</t>
  </si>
  <si>
    <t>chr1:1302407</t>
  </si>
  <si>
    <t>rs61766242</t>
  </si>
  <si>
    <t>chr1:1300021</t>
  </si>
  <si>
    <t>rs2765019</t>
  </si>
  <si>
    <t>chr1:1297722</t>
  </si>
  <si>
    <t>rs2649613</t>
  </si>
  <si>
    <t>chr1:1297634</t>
  </si>
  <si>
    <t>rs2649612</t>
  </si>
  <si>
    <t>chr1:1297421</t>
  </si>
  <si>
    <t>rs2765021</t>
  </si>
  <si>
    <t>chr1:1297215</t>
  </si>
  <si>
    <t>rs2649611</t>
  </si>
  <si>
    <t>chr1:1297212</t>
  </si>
  <si>
    <t>rs2649610</t>
  </si>
  <si>
    <t>chr1:1297058</t>
  </si>
  <si>
    <t>rs35056373</t>
  </si>
  <si>
    <t>chr1:1296152</t>
  </si>
  <si>
    <t>rs2765027</t>
  </si>
  <si>
    <t>chr1:1295322</t>
  </si>
  <si>
    <t>rs34389364</t>
  </si>
  <si>
    <t>chr1:1294517</t>
  </si>
  <si>
    <t>rs34782209</t>
  </si>
  <si>
    <t>chr1:1293763</t>
  </si>
  <si>
    <t>rs34841888</t>
  </si>
  <si>
    <t>chr1:1288822</t>
  </si>
  <si>
    <t>rs2296471</t>
  </si>
  <si>
    <t>chr1:1288470</t>
  </si>
  <si>
    <t>rs3766183</t>
  </si>
  <si>
    <t>chr1:1285357</t>
  </si>
  <si>
    <t>rs11587525</t>
  </si>
  <si>
    <t>chr1:1281344</t>
  </si>
  <si>
    <t>rs307357</t>
  </si>
  <si>
    <t>chr1:1280013</t>
  </si>
  <si>
    <t>rs307359</t>
  </si>
  <si>
    <t>chr1:1276811</t>
  </si>
  <si>
    <t>rs307363</t>
  </si>
  <si>
    <t>chr1:1276458</t>
  </si>
  <si>
    <t>rs307365</t>
  </si>
  <si>
    <t>chr1:1270328</t>
  </si>
  <si>
    <t>rs188647</t>
  </si>
  <si>
    <t>chr1:1269553</t>
  </si>
  <si>
    <t>rs307377</t>
  </si>
  <si>
    <t>chr1:1268846</t>
  </si>
  <si>
    <t>rs307378</t>
  </si>
  <si>
    <t>chr1:1266475</t>
  </si>
  <si>
    <t>rs3855954</t>
  </si>
  <si>
    <t>chr1:1265459</t>
  </si>
  <si>
    <t>rs35744813</t>
  </si>
  <si>
    <t>chr1:1264538</t>
  </si>
  <si>
    <t>rs307354</t>
  </si>
  <si>
    <t>chr1:1264462</t>
  </si>
  <si>
    <t>rs307353</t>
  </si>
  <si>
    <t>chr1:1255286</t>
  </si>
  <si>
    <t>rs10449892</t>
  </si>
  <si>
    <t>chr1:1254840</t>
  </si>
  <si>
    <t>rs10907179</t>
  </si>
  <si>
    <t>chr1:1254442</t>
  </si>
  <si>
    <t>rs1886772</t>
  </si>
  <si>
    <t>chr1:1254435</t>
  </si>
  <si>
    <t>rs1886773</t>
  </si>
  <si>
    <t>chr1:1249186</t>
  </si>
  <si>
    <t>rs12142199</t>
  </si>
  <si>
    <t>chr1:1246003</t>
  </si>
  <si>
    <t>rs2296474</t>
  </si>
  <si>
    <t>chr1:1241799</t>
  </si>
  <si>
    <t>rs3737720</t>
  </si>
  <si>
    <t>chr1:1241528</t>
  </si>
  <si>
    <t>rs1536168</t>
  </si>
  <si>
    <t>chr1:1239338</t>
  </si>
  <si>
    <t>rs11260584</t>
  </si>
  <si>
    <t>chr1:1237603</t>
  </si>
  <si>
    <t>rs2296475</t>
  </si>
  <si>
    <t>chr1:1229679</t>
  </si>
  <si>
    <t>rs2477781</t>
  </si>
  <si>
    <t>chr1:1223384</t>
  </si>
  <si>
    <t>rs2228579</t>
  </si>
  <si>
    <t>chr1:1220135</t>
  </si>
  <si>
    <t>rs2144440</t>
  </si>
  <si>
    <t>chr1:1210470</t>
  </si>
  <si>
    <t>rs11260577</t>
  </si>
  <si>
    <t>chr1:1210434</t>
  </si>
  <si>
    <t>rs74046660</t>
  </si>
  <si>
    <t>chr1:1999679</t>
  </si>
  <si>
    <t>rs28479788</t>
  </si>
  <si>
    <t>chr1:1992976</t>
  </si>
  <si>
    <t>rs17777295</t>
  </si>
  <si>
    <t>chr1:1985169</t>
  </si>
  <si>
    <t>rs35020387</t>
  </si>
  <si>
    <t>chr1:1984810</t>
  </si>
  <si>
    <t>rs3121827</t>
  </si>
  <si>
    <t>chr1:1983420</t>
  </si>
  <si>
    <t>rs4648795</t>
  </si>
  <si>
    <t>chr1:1971388</t>
  </si>
  <si>
    <t>rs3121820</t>
  </si>
  <si>
    <t>chr1:1968958</t>
  </si>
  <si>
    <t>rs13303086</t>
  </si>
  <si>
    <t>chr1:1968830</t>
  </si>
  <si>
    <t>rs9442614</t>
  </si>
  <si>
    <t>chr1:1967013</t>
  </si>
  <si>
    <t>rs13303120</t>
  </si>
  <si>
    <t>chr1:1966658</t>
  </si>
  <si>
    <t>rs3128312</t>
  </si>
  <si>
    <t>chr1:1966615</t>
  </si>
  <si>
    <t>rs3128311</t>
  </si>
  <si>
    <t>chr1:1963414</t>
  </si>
  <si>
    <t>rs17715203</t>
  </si>
  <si>
    <t>chr1:1963174</t>
  </si>
  <si>
    <t>rs13302932</t>
  </si>
  <si>
    <t>chr1:1960925</t>
  </si>
  <si>
    <t>rs28581504</t>
  </si>
  <si>
    <t>chr1:1959977</t>
  </si>
  <si>
    <t>rs28409373</t>
  </si>
  <si>
    <t>chr1:1956361</t>
  </si>
  <si>
    <t>rs2376805</t>
  </si>
  <si>
    <t>chr1:1955983</t>
  </si>
  <si>
    <t>rs2889475</t>
  </si>
  <si>
    <t>chr1:1955079</t>
  </si>
  <si>
    <t>rs3128323</t>
  </si>
  <si>
    <t>chr1:1953575</t>
  </si>
  <si>
    <t>rs28595482</t>
  </si>
  <si>
    <t>chr1:1953251</t>
  </si>
  <si>
    <t>rs3128321</t>
  </si>
  <si>
    <t>chr1:1952781</t>
  </si>
  <si>
    <t>rs3128318</t>
  </si>
  <si>
    <t>chr1:1952609</t>
  </si>
  <si>
    <t>rs28407473</t>
  </si>
  <si>
    <t>chr1:1952604</t>
  </si>
  <si>
    <t>rs28502222</t>
  </si>
  <si>
    <t>chr1:1949543</t>
  </si>
  <si>
    <t>rs3121818</t>
  </si>
  <si>
    <t>chr1:1948804</t>
  </si>
  <si>
    <t>rs4481796</t>
  </si>
  <si>
    <t>chr1:1948399</t>
  </si>
  <si>
    <t>rs13303344</t>
  </si>
  <si>
    <t>chr1:1947754</t>
  </si>
  <si>
    <t>rs2376804</t>
  </si>
  <si>
    <t>chr1:1943290</t>
  </si>
  <si>
    <t>rs6672254</t>
  </si>
  <si>
    <t>chr1:1942032</t>
  </si>
  <si>
    <t>rs13303124</t>
  </si>
  <si>
    <t>chr1:1934646</t>
  </si>
  <si>
    <t>rs6682175</t>
  </si>
  <si>
    <t>chr1:1932466</t>
  </si>
  <si>
    <t>rs28588769</t>
  </si>
  <si>
    <t>chr1:1929876</t>
  </si>
  <si>
    <t>rs7520124</t>
  </si>
  <si>
    <t>chr1:1929858</t>
  </si>
  <si>
    <t>rs7527169</t>
  </si>
  <si>
    <t>chr1:1929833</t>
  </si>
  <si>
    <t>rs7532529</t>
  </si>
  <si>
    <t>chr1:1929406</t>
  </si>
  <si>
    <t>rs6672175</t>
  </si>
  <si>
    <t>chr1:1918190</t>
  </si>
  <si>
    <t>rs4233028</t>
  </si>
  <si>
    <t>chr1:1917907</t>
  </si>
  <si>
    <t>rs4648750</t>
  </si>
  <si>
    <t>chr1:1917870</t>
  </si>
  <si>
    <t>rs4648749</t>
  </si>
  <si>
    <t>chr1:1917828</t>
  </si>
  <si>
    <t>rs4648748</t>
  </si>
  <si>
    <t>chr1:1917614</t>
  </si>
  <si>
    <t>rs13302992</t>
  </si>
  <si>
    <t>chr1:1917471</t>
  </si>
  <si>
    <t>rs13303173</t>
  </si>
  <si>
    <t>chr1:1917057</t>
  </si>
  <si>
    <t>rs34331632</t>
  </si>
  <si>
    <t>chr1:1916889</t>
  </si>
  <si>
    <t>rs3795280</t>
  </si>
  <si>
    <t>chr1:1916586</t>
  </si>
  <si>
    <t>rs3795283</t>
  </si>
  <si>
    <t>chr1:1916528</t>
  </si>
  <si>
    <t>rs3795284</t>
  </si>
  <si>
    <t>chr1:1914604</t>
  </si>
  <si>
    <t>rs28737396</t>
  </si>
  <si>
    <t>chr1:1914264</t>
  </si>
  <si>
    <t>rs4648745</t>
  </si>
  <si>
    <t>chr1:1914123</t>
  </si>
  <si>
    <t>rs35662093</t>
  </si>
  <si>
    <t>chr1:1912757</t>
  </si>
  <si>
    <t>rs13302917</t>
  </si>
  <si>
    <t>chr1:1912733</t>
  </si>
  <si>
    <t>rs34699657</t>
  </si>
  <si>
    <t>chr1:1912729</t>
  </si>
  <si>
    <t>rs34957887</t>
  </si>
  <si>
    <t>chr1:1912500</t>
  </si>
  <si>
    <t>rs35032062</t>
  </si>
  <si>
    <t>chr1:1912391</t>
  </si>
  <si>
    <t>rs35209771</t>
  </si>
  <si>
    <t>chr1:1911967</t>
  </si>
  <si>
    <t>rs4648741</t>
  </si>
  <si>
    <t>chr1:1910235</t>
  </si>
  <si>
    <t>rs28651716</t>
  </si>
  <si>
    <t>chr1:1910085</t>
  </si>
  <si>
    <t>rs28645949</t>
  </si>
  <si>
    <t>chr1:1910011</t>
  </si>
  <si>
    <t>rs28588737</t>
  </si>
  <si>
    <t>chr1:1910000</t>
  </si>
  <si>
    <t>rs28468541</t>
  </si>
  <si>
    <t>chr1:1909853</t>
  </si>
  <si>
    <t>rs28448395</t>
  </si>
  <si>
    <t>chr1:1909842</t>
  </si>
  <si>
    <t>rs28433557</t>
  </si>
  <si>
    <t>chr1:1909732</t>
  </si>
  <si>
    <t>rs28491083</t>
  </si>
  <si>
    <t>chr1:1909700</t>
  </si>
  <si>
    <t>rs28613404</t>
  </si>
  <si>
    <t>chr1:1909552</t>
  </si>
  <si>
    <t>rs28680595</t>
  </si>
  <si>
    <t>chr1:1909493</t>
  </si>
  <si>
    <t>rs28716654</t>
  </si>
  <si>
    <t>chr1:1909444</t>
  </si>
  <si>
    <t>rs55863117</t>
  </si>
  <si>
    <t>chr1:1909317</t>
  </si>
  <si>
    <t>rs61776976</t>
  </si>
  <si>
    <t>chr1:1909203</t>
  </si>
  <si>
    <t>rs35953639</t>
  </si>
  <si>
    <t>chr1:1908702</t>
  </si>
  <si>
    <t>rs4233027</t>
  </si>
  <si>
    <t>chr1:1908011</t>
  </si>
  <si>
    <t>rs28588807</t>
  </si>
  <si>
    <t>chr1:1908004</t>
  </si>
  <si>
    <t>rs7536087</t>
  </si>
  <si>
    <t>chr1:1907738</t>
  </si>
  <si>
    <t>rs115193218</t>
  </si>
  <si>
    <t>chr1:1903711</t>
  </si>
  <si>
    <t>rs13303201</t>
  </si>
  <si>
    <t>chr1:1903302</t>
  </si>
  <si>
    <t>rs4648603</t>
  </si>
  <si>
    <t>chr1:1901944</t>
  </si>
  <si>
    <t>rs13303126</t>
  </si>
  <si>
    <t>chr1:1900453</t>
  </si>
  <si>
    <t>rs6681749</t>
  </si>
  <si>
    <t>chr1:1899958</t>
  </si>
  <si>
    <t>rs13303292</t>
  </si>
  <si>
    <t>chr1:1891155</t>
  </si>
  <si>
    <t>rs28446828</t>
  </si>
  <si>
    <t>chr1:1891033</t>
  </si>
  <si>
    <t>rs78927713</t>
  </si>
  <si>
    <t>chr1:1889791</t>
  </si>
  <si>
    <t>rs2748973</t>
  </si>
  <si>
    <t>chr1:1889355</t>
  </si>
  <si>
    <t>rs36018191</t>
  </si>
  <si>
    <t>chr1:1889024</t>
  </si>
  <si>
    <t>rs2748974</t>
  </si>
  <si>
    <t>chr1:1888681</t>
  </si>
  <si>
    <t>rs28499066</t>
  </si>
  <si>
    <t>chr1:1888368</t>
  </si>
  <si>
    <t>rs2803285</t>
  </si>
  <si>
    <t>chr1:1887018</t>
  </si>
  <si>
    <t>rs28548017</t>
  </si>
  <si>
    <t>chr1:1885768</t>
  </si>
  <si>
    <t>rs28624830</t>
  </si>
  <si>
    <t>chr1:1885614</t>
  </si>
  <si>
    <t>rs28657980</t>
  </si>
  <si>
    <t>chr1:1883091</t>
  </si>
  <si>
    <t>rs61123457</t>
  </si>
  <si>
    <t>chr1:1882959</t>
  </si>
  <si>
    <t>rs2490563</t>
  </si>
  <si>
    <t>chr1:1882948</t>
  </si>
  <si>
    <t>rs2490564</t>
  </si>
  <si>
    <t>chr1:1882744</t>
  </si>
  <si>
    <t>rs79051250</t>
  </si>
  <si>
    <t>chr1:1882544</t>
  </si>
  <si>
    <t>rs2490539</t>
  </si>
  <si>
    <t>chr1:1882479</t>
  </si>
  <si>
    <t>rs78814286</t>
  </si>
  <si>
    <t>chr1:1881360</t>
  </si>
  <si>
    <t>rs4648597</t>
  </si>
  <si>
    <t>chr1:1879083</t>
  </si>
  <si>
    <t>rs2490543</t>
  </si>
  <si>
    <t>chr1:1878627</t>
  </si>
  <si>
    <t>rs2803341</t>
  </si>
  <si>
    <t>chr1:1877237</t>
  </si>
  <si>
    <t>rs2748978</t>
  </si>
  <si>
    <t>chr1:1875144</t>
  </si>
  <si>
    <t>rs2803331</t>
  </si>
  <si>
    <t>chr1:1873698</t>
  </si>
  <si>
    <t>rs2748979</t>
  </si>
  <si>
    <t>chr1:1873696</t>
  </si>
  <si>
    <t>rs2748980</t>
  </si>
  <si>
    <t>chr1:1873524</t>
  </si>
  <si>
    <t>rs2803327</t>
  </si>
  <si>
    <t>chr1:1873513</t>
  </si>
  <si>
    <t>rs2803326</t>
  </si>
  <si>
    <t>chr1:1873452</t>
  </si>
  <si>
    <t>rs2748981</t>
  </si>
  <si>
    <t>chr1:1871416</t>
  </si>
  <si>
    <t>rs2803324</t>
  </si>
  <si>
    <t>chr1:1871336</t>
  </si>
  <si>
    <t>rs16824543</t>
  </si>
  <si>
    <t>chr1:1870209</t>
  </si>
  <si>
    <t>rs2803323</t>
  </si>
  <si>
    <t>chr1:1868711</t>
  </si>
  <si>
    <t>rs2748970</t>
  </si>
  <si>
    <t>chr1:1866172</t>
  </si>
  <si>
    <t>rs34454803</t>
  </si>
  <si>
    <t>chr1:1865297</t>
  </si>
  <si>
    <t>rs2803316</t>
  </si>
  <si>
    <t>chr1:1861581</t>
  </si>
  <si>
    <t>rs2803295</t>
  </si>
  <si>
    <t>chr1:1861440</t>
  </si>
  <si>
    <t>rs74595907</t>
  </si>
  <si>
    <t>chr1:1861375</t>
  </si>
  <si>
    <t>rs58976884</t>
  </si>
  <si>
    <t>chr1:1861342</t>
  </si>
  <si>
    <t>rs2748967</t>
  </si>
  <si>
    <t>chr1:1861125</t>
  </si>
  <si>
    <t>rs59997390</t>
  </si>
  <si>
    <t>chr1:1860996</t>
  </si>
  <si>
    <t>rs60609500</t>
  </si>
  <si>
    <t>chr1:1859295</t>
  </si>
  <si>
    <t>rs2748984</t>
  </si>
  <si>
    <t>chr1:1859175</t>
  </si>
  <si>
    <t>rs45489198</t>
  </si>
  <si>
    <t>chr1:1858160</t>
  </si>
  <si>
    <t>rs78807865</t>
  </si>
  <si>
    <t>chr1:1858070</t>
  </si>
  <si>
    <t>rs41315326</t>
  </si>
  <si>
    <t>chr1:1856745</t>
  </si>
  <si>
    <t>rs2092924</t>
  </si>
  <si>
    <t>chr1:1856719</t>
  </si>
  <si>
    <t>rs2092923</t>
  </si>
  <si>
    <t>chr1:1856699</t>
  </si>
  <si>
    <t>rs2092922</t>
  </si>
  <si>
    <t>chr1:1856671</t>
  </si>
  <si>
    <t>rs2092921</t>
  </si>
  <si>
    <t>chr1:1856513</t>
  </si>
  <si>
    <t>rs2092920</t>
  </si>
  <si>
    <t>chr1:1856369</t>
  </si>
  <si>
    <t>rs752967</t>
  </si>
  <si>
    <t>chr1:1856226</t>
  </si>
  <si>
    <t>rs752966</t>
  </si>
  <si>
    <t>chr1:1855449</t>
  </si>
  <si>
    <t>rs28423370</t>
  </si>
  <si>
    <t>chr1:1855318</t>
  </si>
  <si>
    <t>rs2295362</t>
  </si>
  <si>
    <t>chr1:1854108</t>
  </si>
  <si>
    <t>rs2803348</t>
  </si>
  <si>
    <t>chr1:1853920</t>
  </si>
  <si>
    <t>rs28692556</t>
  </si>
  <si>
    <t>chr1:1853862</t>
  </si>
  <si>
    <t>rs28680721</t>
  </si>
  <si>
    <t>chr1:1853587</t>
  </si>
  <si>
    <t>rs2144686</t>
  </si>
  <si>
    <t>chr1:1853393</t>
  </si>
  <si>
    <t>rs2144687</t>
  </si>
  <si>
    <t>chr1:1853383</t>
  </si>
  <si>
    <t>rs28622894</t>
  </si>
  <si>
    <t>chr1:1853183</t>
  </si>
  <si>
    <t>rs2748985</t>
  </si>
  <si>
    <t>chr1:1852771</t>
  </si>
  <si>
    <t>rs2803349</t>
  </si>
  <si>
    <t>chr1:1852133</t>
  </si>
  <si>
    <t>rs2490548</t>
  </si>
  <si>
    <t>chr1:1849743</t>
  </si>
  <si>
    <t>rs1884455</t>
  </si>
  <si>
    <t>chr1:1849529</t>
  </si>
  <si>
    <t>rs4459050</t>
  </si>
  <si>
    <t>chr1:1847855</t>
  </si>
  <si>
    <t>rs2748986</t>
  </si>
  <si>
    <t>chr1:1847655</t>
  </si>
  <si>
    <t>rs2803297</t>
  </si>
  <si>
    <t>chr1:1847530</t>
  </si>
  <si>
    <t>rs28710181</t>
  </si>
  <si>
    <t>chr1:1846764</t>
  </si>
  <si>
    <t>rs2247560</t>
  </si>
  <si>
    <t>chr1:1846356</t>
  </si>
  <si>
    <t>rs2748988</t>
  </si>
  <si>
    <t>chr1:1845783</t>
  </si>
  <si>
    <t>rs2803299</t>
  </si>
  <si>
    <t>chr1:1832824</t>
  </si>
  <si>
    <t>rs7548509</t>
  </si>
  <si>
    <t>chr1:1832700</t>
  </si>
  <si>
    <t>rs4648730</t>
  </si>
  <si>
    <t>chr1:1831257</t>
  </si>
  <si>
    <t>rs6603808</t>
  </si>
  <si>
    <t>chr1:1819377</t>
  </si>
  <si>
    <t>rs6603804</t>
  </si>
  <si>
    <t>chr1:1812827</t>
  </si>
  <si>
    <t>rs6670776</t>
  </si>
  <si>
    <t>chr1:1806646</t>
  </si>
  <si>
    <t>rs12567685</t>
  </si>
  <si>
    <t>chr1:1806305</t>
  </si>
  <si>
    <t>rs10399762</t>
  </si>
  <si>
    <t>chr1:1804301</t>
  </si>
  <si>
    <t>rs3855951</t>
  </si>
  <si>
    <t>chr1:1797946</t>
  </si>
  <si>
    <t>rs9660106</t>
  </si>
  <si>
    <t>chr1:1780877</t>
  </si>
  <si>
    <t>rs6603801</t>
  </si>
  <si>
    <t>chr1:1778468</t>
  </si>
  <si>
    <t>rs6687065</t>
  </si>
  <si>
    <t>chr1:1775174</t>
  </si>
  <si>
    <t>rs11260622</t>
  </si>
  <si>
    <t>chr1:1772487</t>
  </si>
  <si>
    <t>rs6603800</t>
  </si>
  <si>
    <t>chr1:1760988</t>
  </si>
  <si>
    <t>rs12568603</t>
  </si>
  <si>
    <t>chr1:1751263</t>
  </si>
  <si>
    <t>rs6664664</t>
  </si>
  <si>
    <t>chr1:1748733</t>
  </si>
  <si>
    <t>rs2180311</t>
  </si>
  <si>
    <t>chr1:1746155</t>
  </si>
  <si>
    <t>rs12408690</t>
  </si>
  <si>
    <t>chr1:1737899</t>
  </si>
  <si>
    <t>rs17363334</t>
  </si>
  <si>
    <t>chr1:1737894</t>
  </si>
  <si>
    <t>rs77354509</t>
  </si>
  <si>
    <t>chr1:1728686</t>
  </si>
  <si>
    <t>rs6603794</t>
  </si>
  <si>
    <t>chr1:1725260</t>
  </si>
  <si>
    <t>rs7545812</t>
  </si>
  <si>
    <t>chr1:1723030</t>
  </si>
  <si>
    <t>rs9660180</t>
  </si>
  <si>
    <t>chr1:1708800</t>
  </si>
  <si>
    <t>rs12044597</t>
  </si>
  <si>
    <t>chr1:1706159</t>
  </si>
  <si>
    <t>rs7531583</t>
  </si>
  <si>
    <t>chr1:1706135</t>
  </si>
  <si>
    <t>rs6603811</t>
  </si>
  <si>
    <t>chr1:1705286</t>
  </si>
  <si>
    <t>rs12040826</t>
  </si>
  <si>
    <t>chr1:1703302</t>
  </si>
  <si>
    <t>rs7529918</t>
  </si>
  <si>
    <t>chr1:1702493</t>
  </si>
  <si>
    <t>rs11806783</t>
  </si>
  <si>
    <t>chr1:1702435</t>
  </si>
  <si>
    <t>rs12040325</t>
  </si>
  <si>
    <t>chr1:1696658</t>
  </si>
  <si>
    <t>rs5021859</t>
  </si>
  <si>
    <t>chr1:1696333</t>
  </si>
  <si>
    <t>rs35270315</t>
  </si>
  <si>
    <t>chr1:1696325</t>
  </si>
  <si>
    <t>rs34166899</t>
  </si>
  <si>
    <t>chr1:1692988</t>
  </si>
  <si>
    <t>rs111366931</t>
  </si>
  <si>
    <t>chr1:1691839</t>
  </si>
  <si>
    <t>rs76601697</t>
  </si>
  <si>
    <t>chr1:1688468</t>
  </si>
  <si>
    <t>rs4648623</t>
  </si>
  <si>
    <t>chr1:1688191</t>
  </si>
  <si>
    <t>rs2281173</t>
  </si>
  <si>
    <t>chr1:1687481</t>
  </si>
  <si>
    <t>rs2076328</t>
  </si>
  <si>
    <t>chr1:1685212</t>
  </si>
  <si>
    <t>rs2072928</t>
  </si>
  <si>
    <t>chr1:1684471</t>
  </si>
  <si>
    <t>rs7407</t>
  </si>
  <si>
    <t>chr1:1683899</t>
  </si>
  <si>
    <t>rs1062090</t>
  </si>
  <si>
    <t>chr1:1681718</t>
  </si>
  <si>
    <t>rs489788</t>
  </si>
  <si>
    <t>chr1:1680035</t>
  </si>
  <si>
    <t>rs4648620</t>
  </si>
  <si>
    <t>chr1:1678910</t>
  </si>
  <si>
    <t>rs79755274</t>
  </si>
  <si>
    <t>chr1:1674110</t>
  </si>
  <si>
    <t>rs72634839</t>
  </si>
  <si>
    <t>chr1:1669963</t>
  </si>
  <si>
    <t>rs369037660</t>
  </si>
  <si>
    <t>chr1:1669227</t>
  </si>
  <si>
    <t>rs11485870</t>
  </si>
  <si>
    <t>chr1:1667252</t>
  </si>
  <si>
    <t>rs1474648</t>
  </si>
  <si>
    <t>chr1:1664123</t>
  </si>
  <si>
    <t>rs2294489</t>
  </si>
  <si>
    <t>chr1:1664018</t>
  </si>
  <si>
    <t>rs2294488</t>
  </si>
  <si>
    <t>chr1:1662894</t>
  </si>
  <si>
    <t>rs61777507</t>
  </si>
  <si>
    <t>chr1:1662813</t>
  </si>
  <si>
    <t>rs61777506</t>
  </si>
  <si>
    <t>chr1:1650844</t>
  </si>
  <si>
    <t>rs1059831</t>
  </si>
  <si>
    <t>chr1:1649391</t>
  </si>
  <si>
    <t>rs28635530</t>
  </si>
  <si>
    <t>chr1:1648623</t>
  </si>
  <si>
    <t>rs61776859</t>
  </si>
  <si>
    <t>chr1:1648404</t>
  </si>
  <si>
    <t>rs28669101</t>
  </si>
  <si>
    <t>chr1:1647527</t>
  </si>
  <si>
    <t>rs760931</t>
  </si>
  <si>
    <t>chr1:1647523</t>
  </si>
  <si>
    <t>rs760930</t>
  </si>
  <si>
    <t>chr1:1646076</t>
  </si>
  <si>
    <t>rs76473385</t>
  </si>
  <si>
    <t>chr1:1646073</t>
  </si>
  <si>
    <t>rs201159473</t>
  </si>
  <si>
    <t>chr1:1644907</t>
  </si>
  <si>
    <t>rs2179383</t>
  </si>
  <si>
    <t>chr1:1640208</t>
  </si>
  <si>
    <t>rs377204166</t>
  </si>
  <si>
    <t>chr1:1640176</t>
  </si>
  <si>
    <t>rs368433828</t>
  </si>
  <si>
    <t>chr1:1640175</t>
  </si>
  <si>
    <t>rs374271015</t>
  </si>
  <si>
    <t>chr1:1640166</t>
  </si>
  <si>
    <t>rs372272994</t>
  </si>
  <si>
    <t>chr1:1639240</t>
  </si>
  <si>
    <t>chr1:1639182</t>
  </si>
  <si>
    <t>rs370707448</t>
  </si>
  <si>
    <t>chr1:1639154</t>
  </si>
  <si>
    <t>chr1:1639152</t>
  </si>
  <si>
    <t>chr1:1638924</t>
  </si>
  <si>
    <t>rs200982240</t>
  </si>
  <si>
    <t>chr1:1638779</t>
  </si>
  <si>
    <t>rs374384253</t>
  </si>
  <si>
    <t>chr1:1638186</t>
  </si>
  <si>
    <t>rs140227771</t>
  </si>
  <si>
    <t>chr1:1637926</t>
  </si>
  <si>
    <t>rs113642628</t>
  </si>
  <si>
    <t>chr1:1637465</t>
  </si>
  <si>
    <t>rs112328991</t>
  </si>
  <si>
    <t>chr1:1636111</t>
  </si>
  <si>
    <t>rs4288535</t>
  </si>
  <si>
    <t>chr1:1635192</t>
  </si>
  <si>
    <t>rs11486026</t>
  </si>
  <si>
    <t>chr1:1635107</t>
  </si>
  <si>
    <t>rs11488590</t>
  </si>
  <si>
    <t>chr1:1628905</t>
  </si>
  <si>
    <t>rs61776804</t>
  </si>
  <si>
    <t>chr1:1628710</t>
  </si>
  <si>
    <t>rs143967677</t>
  </si>
  <si>
    <t>chr1:1628196</t>
  </si>
  <si>
    <t>rs61776802</t>
  </si>
  <si>
    <t>chr1:1627555</t>
  </si>
  <si>
    <t>rs61776801</t>
  </si>
  <si>
    <t>chr1:1619847</t>
  </si>
  <si>
    <t>rs61776794</t>
  </si>
  <si>
    <t>chr1:1618597</t>
  </si>
  <si>
    <t>rs28561498</t>
  </si>
  <si>
    <t>chr1:1618591</t>
  </si>
  <si>
    <t>rs28366981</t>
  </si>
  <si>
    <t>chr1:1618499</t>
  </si>
  <si>
    <t>rs28463291</t>
  </si>
  <si>
    <t>chr1:1617585</t>
  </si>
  <si>
    <t>rs28736713</t>
  </si>
  <si>
    <t>chr1:1615775</t>
  </si>
  <si>
    <t>rs28680811</t>
  </si>
  <si>
    <t>chr1:1615746</t>
  </si>
  <si>
    <t>rs28435953</t>
  </si>
  <si>
    <t>chr1:1615704</t>
  </si>
  <si>
    <t>rs28774670</t>
  </si>
  <si>
    <t>chr1:1615347</t>
  </si>
  <si>
    <t>rs7520934</t>
  </si>
  <si>
    <t>chr1:1611994</t>
  </si>
  <si>
    <t>rs4074196</t>
  </si>
  <si>
    <t>chr1:1606570</t>
  </si>
  <si>
    <t>rs61776787</t>
  </si>
  <si>
    <t>chr1:1606529</t>
  </si>
  <si>
    <t>rs374946663</t>
  </si>
  <si>
    <t>chr1:1606286</t>
  </si>
  <si>
    <t>rs28678861</t>
  </si>
  <si>
    <t>chr1:1599980</t>
  </si>
  <si>
    <t>rs72634822</t>
  </si>
  <si>
    <t>chr1:1597019</t>
  </si>
  <si>
    <t>rs72634820</t>
  </si>
  <si>
    <t>chr1:1596973</t>
  </si>
  <si>
    <t>rs4074020</t>
  </si>
  <si>
    <t>chr1:1586116</t>
  </si>
  <si>
    <t>rs7414316</t>
  </si>
  <si>
    <t>chr1:1581585</t>
  </si>
  <si>
    <t>rs61774914</t>
  </si>
  <si>
    <t>chr1:1580737</t>
  </si>
  <si>
    <t>rs149767621</t>
  </si>
  <si>
    <t>chr1:1575615</t>
  </si>
  <si>
    <t>rs28394074</t>
  </si>
  <si>
    <t>chr1:1574240</t>
  </si>
  <si>
    <t>rs9727735</t>
  </si>
  <si>
    <t>chr1:1572938</t>
  </si>
  <si>
    <t>rs28688376</t>
  </si>
  <si>
    <t>chr1:1561330</t>
  </si>
  <si>
    <t>rs66599757</t>
  </si>
  <si>
    <t>chr1:1561184</t>
  </si>
  <si>
    <t>rs72634817</t>
  </si>
  <si>
    <t>chr1:1560099</t>
  </si>
  <si>
    <t>rs28441650</t>
  </si>
  <si>
    <t>chr1:1559970</t>
  </si>
  <si>
    <t>rs12748433</t>
  </si>
  <si>
    <t>chr1:1559465</t>
  </si>
  <si>
    <t>rs28617190</t>
  </si>
  <si>
    <t>chr1:1558791</t>
  </si>
  <si>
    <t>rs12755088</t>
  </si>
  <si>
    <t>chr1:1557889</t>
  </si>
  <si>
    <t>rs72634816</t>
  </si>
  <si>
    <t>chr1:1557467</t>
  </si>
  <si>
    <t>rs116259093</t>
  </si>
  <si>
    <t>chr1:1555365</t>
  </si>
  <si>
    <t>rs9329576</t>
  </si>
  <si>
    <t>chr1:1554361</t>
  </si>
  <si>
    <t>rs9442425</t>
  </si>
  <si>
    <t>chr1:1553669</t>
  </si>
  <si>
    <t>rs9442410</t>
  </si>
  <si>
    <t>chr1:1553592</t>
  </si>
  <si>
    <t>rs28623434</t>
  </si>
  <si>
    <t>chr1:1553497</t>
  </si>
  <si>
    <t>rs28546565</t>
  </si>
  <si>
    <t>chr1:1552754</t>
  </si>
  <si>
    <t>rs6604985</t>
  </si>
  <si>
    <t>chr1:1548800</t>
  </si>
  <si>
    <t>rs9442430</t>
  </si>
  <si>
    <t>chr1:1546303</t>
  </si>
  <si>
    <t>rs11492279</t>
  </si>
  <si>
    <t>chr1:1543009</t>
  </si>
  <si>
    <t>rs9442420</t>
  </si>
  <si>
    <t>chr1:1540726</t>
  </si>
  <si>
    <t>rs78689470</t>
  </si>
  <si>
    <t>chr1:1539953</t>
  </si>
  <si>
    <t>rs4075275</t>
  </si>
  <si>
    <t>chr1:1539581</t>
  </si>
  <si>
    <t>rs6691649</t>
  </si>
  <si>
    <t>chr1:1539368</t>
  </si>
  <si>
    <t>rs6656591</t>
  </si>
  <si>
    <t>chr1:1532278</t>
  </si>
  <si>
    <t>rs35051391</t>
  </si>
  <si>
    <t>chr1:1532261</t>
  </si>
  <si>
    <t>rs28569178</t>
  </si>
  <si>
    <t>chr1:1530763</t>
  </si>
  <si>
    <t>rs62649410</t>
  </si>
  <si>
    <t>chr1:1524997</t>
  </si>
  <si>
    <t>rs112512195</t>
  </si>
  <si>
    <t>chr1:1521804</t>
  </si>
  <si>
    <t>rs4648786</t>
  </si>
  <si>
    <t>chr1:1506034</t>
  </si>
  <si>
    <t>rs7540231</t>
  </si>
  <si>
    <t>chr1:1495192</t>
  </si>
  <si>
    <t>rs3118508</t>
  </si>
  <si>
    <t>chr1:1494354</t>
  </si>
  <si>
    <t>rs3118509</t>
  </si>
  <si>
    <t>chr1:1483054</t>
  </si>
  <si>
    <t>rs74864943</t>
  </si>
  <si>
    <t>chr1:1470396</t>
  </si>
  <si>
    <t>rs375304946</t>
  </si>
  <si>
    <t>chr1:1460256</t>
  </si>
  <si>
    <t>rs6603789</t>
  </si>
  <si>
    <t>chr1:1460043</t>
  </si>
  <si>
    <t>rs371529763</t>
  </si>
  <si>
    <t>chr1:1445156</t>
  </si>
  <si>
    <t>chr1:1425410</t>
  </si>
  <si>
    <t>rs61777878</t>
  </si>
  <si>
    <t>chr1:1417695</t>
  </si>
  <si>
    <t>rs819970</t>
  </si>
  <si>
    <t>chr1:1395982</t>
  </si>
  <si>
    <t>rs2801372</t>
  </si>
  <si>
    <t>chr1:1320932</t>
  </si>
  <si>
    <t>rs9661288</t>
  </si>
  <si>
    <t>chr1:1320128</t>
  </si>
  <si>
    <t>rs9727393</t>
  </si>
  <si>
    <t>chr1:1318350</t>
  </si>
  <si>
    <t>rs2985898</t>
  </si>
  <si>
    <t>chr1:1316673</t>
  </si>
  <si>
    <t>rs2649585</t>
  </si>
  <si>
    <t>chr1:1316669</t>
  </si>
  <si>
    <t>rs2765029</t>
  </si>
  <si>
    <t>chr1:1316467</t>
  </si>
  <si>
    <t>rs2649586</t>
  </si>
  <si>
    <t>chr1:1314470</t>
  </si>
  <si>
    <t>rs2313135</t>
  </si>
  <si>
    <t>chr1:1314244</t>
  </si>
  <si>
    <t>rs2454653</t>
  </si>
  <si>
    <t>chr1:1314171</t>
  </si>
  <si>
    <t>rs2477777</t>
  </si>
  <si>
    <t>chr1:1314014</t>
  </si>
  <si>
    <t>rs2649588</t>
  </si>
  <si>
    <t>chr1:1313583</t>
  </si>
  <si>
    <t>rs11489820</t>
  </si>
  <si>
    <t>chr1:1313341</t>
  </si>
  <si>
    <t>rs2454654</t>
  </si>
  <si>
    <t>chr1:1312131</t>
  </si>
  <si>
    <t>rs2765031</t>
  </si>
  <si>
    <t>chr1:1311377</t>
  </si>
  <si>
    <t>rs2477776</t>
  </si>
  <si>
    <t>chr1:1308627</t>
  </si>
  <si>
    <t>rs2477775</t>
  </si>
  <si>
    <t>chr1:1305492</t>
  </si>
  <si>
    <t>rs2649599</t>
  </si>
  <si>
    <t>chr1:1301632</t>
  </si>
  <si>
    <t>rs2765017</t>
  </si>
  <si>
    <t>chr1:1296817</t>
  </si>
  <si>
    <t>rs2765024</t>
  </si>
  <si>
    <t>chr1:1296690</t>
  </si>
  <si>
    <t>rs2765025</t>
  </si>
  <si>
    <t>chr1:1292748</t>
  </si>
  <si>
    <t>rs35993679</t>
  </si>
  <si>
    <t>chr1:1287039</t>
  </si>
  <si>
    <t>rs182532</t>
  </si>
  <si>
    <t>chr1:1286966</t>
  </si>
  <si>
    <t>rs307379</t>
  </si>
  <si>
    <t>chr1:1286896</t>
  </si>
  <si>
    <t>rs34380086</t>
  </si>
  <si>
    <t>chr1:1282269</t>
  </si>
  <si>
    <t>rs307356</t>
  </si>
  <si>
    <t>chr1:1278236</t>
  </si>
  <si>
    <t>rs307361</t>
  </si>
  <si>
    <t>chr1:1277532</t>
  </si>
  <si>
    <t>rs307362</t>
  </si>
  <si>
    <t>chr1:1274349</t>
  </si>
  <si>
    <t>rs307368</t>
  </si>
  <si>
    <t>chr1:1274241</t>
  </si>
  <si>
    <t>rs307369</t>
  </si>
  <si>
    <t>chr1:1273277</t>
  </si>
  <si>
    <t>rs307370</t>
  </si>
  <si>
    <t>chr1:1273115</t>
  </si>
  <si>
    <t>rs307371</t>
  </si>
  <si>
    <t>chr1:1272496</t>
  </si>
  <si>
    <t>rs307372</t>
  </si>
  <si>
    <t>chr1:1271174</t>
  </si>
  <si>
    <t>rs307373</t>
  </si>
  <si>
    <t>chr1:1263456</t>
  </si>
  <si>
    <t>rs307351</t>
  </si>
  <si>
    <t>chr1:1263361</t>
  </si>
  <si>
    <t>rs4970433</t>
  </si>
  <si>
    <t>chr1:1263143</t>
  </si>
  <si>
    <t>rs307350</t>
  </si>
  <si>
    <t>chr1:1261823</t>
  </si>
  <si>
    <t>rs307348</t>
  </si>
  <si>
    <t>chr1:1258245</t>
  </si>
  <si>
    <t>rs3845293</t>
  </si>
  <si>
    <t>chr1:1257592</t>
  </si>
  <si>
    <t>rs1810745</t>
  </si>
  <si>
    <t>chr1:1241902</t>
  </si>
  <si>
    <t>rs3737719</t>
  </si>
  <si>
    <t>chr1:1239952</t>
  </si>
  <si>
    <t>rs10399878</t>
  </si>
  <si>
    <t>chr1:1238729</t>
  </si>
  <si>
    <t>rs187283180</t>
  </si>
  <si>
    <t>chr1:1226220</t>
  </si>
  <si>
    <t>rs2273275</t>
  </si>
  <si>
    <t>chr1:1225958</t>
  </si>
  <si>
    <t>rs1570867</t>
  </si>
  <si>
    <t>chr1:1222266</t>
  </si>
  <si>
    <t>rs11260579</t>
  </si>
  <si>
    <t>chr1:1221716</t>
  </si>
  <si>
    <t>rs13306647</t>
  </si>
  <si>
    <t>chr1:1221137</t>
  </si>
  <si>
    <t>rs11260578</t>
  </si>
  <si>
    <t>chr1:1220953</t>
  </si>
  <si>
    <t>rs12751100</t>
  </si>
  <si>
    <t>chr1:1220503</t>
  </si>
  <si>
    <t>rs2064600</t>
  </si>
  <si>
    <t>chr1:1218085</t>
  </si>
  <si>
    <t>rs6603788</t>
  </si>
  <si>
    <t>chr1:1216194</t>
  </si>
  <si>
    <t>rs55834051</t>
  </si>
  <si>
    <t>chr1:1211943</t>
  </si>
  <si>
    <t>rs12564852</t>
  </si>
  <si>
    <t>chr1:1211926</t>
  </si>
  <si>
    <t>rs4970430</t>
  </si>
  <si>
    <t>chr1:1211291</t>
  </si>
  <si>
    <t>rs6685064</t>
  </si>
  <si>
    <t>chr1:1210962</t>
  </si>
  <si>
    <t>rs6689813</t>
  </si>
  <si>
    <t>chr1:1210847</t>
  </si>
  <si>
    <t>rs56673092</t>
  </si>
  <si>
    <t>chr1:1203937</t>
  </si>
  <si>
    <t>rs4018608</t>
  </si>
  <si>
    <t>chr1:1198617</t>
  </si>
  <si>
    <t>rs12563338</t>
  </si>
  <si>
    <t>chr1:1165956</t>
  </si>
  <si>
    <t>rs140694131</t>
  </si>
  <si>
    <t>chr1:1163064</t>
  </si>
  <si>
    <t>rs58937376</t>
  </si>
  <si>
    <t>chr1:1162325</t>
  </si>
  <si>
    <t>rs4970423</t>
  </si>
  <si>
    <t>chr1:1159516</t>
  </si>
  <si>
    <t>rs6702268</t>
  </si>
  <si>
    <t>chr1:1156428</t>
  </si>
  <si>
    <t>rs944369</t>
  </si>
  <si>
    <t>chr1:1155803</t>
  </si>
  <si>
    <t>rs11809575</t>
  </si>
  <si>
    <t>chr1:1149479</t>
  </si>
  <si>
    <t>rs35304565</t>
  </si>
  <si>
    <t>chr1:1147421</t>
  </si>
  <si>
    <t>rs17568</t>
  </si>
  <si>
    <t>chr1:1140434</t>
  </si>
  <si>
    <t>rs1815606</t>
  </si>
  <si>
    <t>chr1:1124749</t>
  </si>
  <si>
    <t>rs6702156</t>
  </si>
  <si>
    <t>chr1:1119857</t>
  </si>
  <si>
    <t>rs1320565</t>
  </si>
  <si>
    <t>chr1:1119656</t>
  </si>
  <si>
    <t>rs4560982</t>
  </si>
  <si>
    <t>chr1:1118211</t>
  </si>
  <si>
    <t>rs10907171</t>
  </si>
  <si>
    <t>chr1:1117485</t>
  </si>
  <si>
    <t>rs13376670</t>
  </si>
  <si>
    <t>chr1:1117397</t>
  </si>
  <si>
    <t>rs12097586</t>
  </si>
  <si>
    <t>chr1:1112981</t>
  </si>
  <si>
    <t>rs6671609</t>
  </si>
  <si>
    <t>chr1:1103541</t>
  </si>
  <si>
    <t>rs7518873</t>
  </si>
  <si>
    <t>chr1:1102068</t>
  </si>
  <si>
    <t>rs9442386</t>
  </si>
  <si>
    <t>chr1:1099341</t>
  </si>
  <si>
    <t>rs9660710</t>
  </si>
  <si>
    <t>chr1:1097290</t>
  </si>
  <si>
    <t>rs61768478</t>
  </si>
  <si>
    <t>chr1:1097286</t>
  </si>
  <si>
    <t>rs9442384</t>
  </si>
  <si>
    <t>chr1:1097099</t>
  </si>
  <si>
    <t>rs1539634</t>
  </si>
  <si>
    <t>chr1:1096907</t>
  </si>
  <si>
    <t>rs1539636</t>
  </si>
  <si>
    <t>chr1:1095618</t>
  </si>
  <si>
    <t>rs4970419</t>
  </si>
  <si>
    <t>chr1:1095382</t>
  </si>
  <si>
    <t>rs6604973</t>
  </si>
  <si>
    <t>chr1:1095129</t>
  </si>
  <si>
    <t>rs61768477</t>
  </si>
  <si>
    <t>chr1:1095080</t>
  </si>
  <si>
    <t>rs147938056</t>
  </si>
  <si>
    <t>chr1:1094737</t>
  </si>
  <si>
    <t>rs4970362</t>
  </si>
  <si>
    <t>chr1:1094654</t>
  </si>
  <si>
    <t>rs147744890</t>
  </si>
  <si>
    <t>chr1:1094184</t>
  </si>
  <si>
    <t>rs79251457</t>
  </si>
  <si>
    <t>chr1:1092598</t>
  </si>
  <si>
    <t>rs56863140</t>
  </si>
  <si>
    <t>chr1:1092588</t>
  </si>
  <si>
    <t>rs76537763</t>
  </si>
  <si>
    <t>chr1:1092204</t>
  </si>
  <si>
    <t>rs77791262</t>
  </si>
  <si>
    <t>chr1:1092070</t>
  </si>
  <si>
    <t>rs74045142</t>
  </si>
  <si>
    <t>chr1:1091504</t>
  </si>
  <si>
    <t>rs74045135</t>
  </si>
  <si>
    <t>chr1:1091312</t>
  </si>
  <si>
    <t>rs74045132</t>
  </si>
  <si>
    <t>chr1:1089147</t>
  </si>
  <si>
    <t>rs12061218</t>
  </si>
  <si>
    <t>chr1:1089105</t>
  </si>
  <si>
    <t>rs72631897</t>
  </si>
  <si>
    <t>chr1:1088677</t>
  </si>
  <si>
    <t>chr1:1088670</t>
  </si>
  <si>
    <t>rs11583992</t>
  </si>
  <si>
    <t>chr1:1086936</t>
  </si>
  <si>
    <t>rs115839549</t>
  </si>
  <si>
    <t>chr1:1086878</t>
  </si>
  <si>
    <t>rs150468582</t>
  </si>
  <si>
    <t>chr1:1086178</t>
  </si>
  <si>
    <t>rs61766352</t>
  </si>
  <si>
    <t>chr1:1085992</t>
  </si>
  <si>
    <t>rs149680587</t>
  </si>
  <si>
    <t>chr1:1085545</t>
  </si>
  <si>
    <t>rs139574397</t>
  </si>
  <si>
    <t>chr1:1085415</t>
  </si>
  <si>
    <t>rs115652917</t>
  </si>
  <si>
    <t>chr1:1085343</t>
  </si>
  <si>
    <t>rs116346038</t>
  </si>
  <si>
    <t>chr1:1084802</t>
  </si>
  <si>
    <t>rs79543316</t>
  </si>
  <si>
    <t>chr1:1084793</t>
  </si>
  <si>
    <t>rs116009746</t>
  </si>
  <si>
    <t>chr1:1084614</t>
  </si>
  <si>
    <t>rs116667486</t>
  </si>
  <si>
    <t>chr1:1083355</t>
  </si>
  <si>
    <t>rs114268825</t>
  </si>
  <si>
    <t>chr1:1083158</t>
  </si>
  <si>
    <t>rs11579425</t>
  </si>
  <si>
    <t>chr1:1083055</t>
  </si>
  <si>
    <t>rs80164470</t>
  </si>
  <si>
    <t>chr1:1083046</t>
  </si>
  <si>
    <t>rs76134022</t>
  </si>
  <si>
    <t>chr1:1082892</t>
  </si>
  <si>
    <t>rs114870853</t>
  </si>
  <si>
    <t>chr1:1082797</t>
  </si>
  <si>
    <t>rs111341881</t>
  </si>
  <si>
    <t>chr1:1082789</t>
  </si>
  <si>
    <t>rs75299276</t>
  </si>
  <si>
    <t>chr1:1082333</t>
  </si>
  <si>
    <t>rs147851093</t>
  </si>
  <si>
    <t>chr1:1080393</t>
  </si>
  <si>
    <t>rs138395681</t>
  </si>
  <si>
    <t>chr1:1080285</t>
  </si>
  <si>
    <t>rs1539638</t>
  </si>
  <si>
    <t>chr1:1079260</t>
  </si>
  <si>
    <t>rs116661896</t>
  </si>
  <si>
    <t>chr1:1079197</t>
  </si>
  <si>
    <t>rs11260603</t>
  </si>
  <si>
    <t>chr1:1079190</t>
  </si>
  <si>
    <t>rs11260602</t>
  </si>
  <si>
    <t>chr1:1074430</t>
  </si>
  <si>
    <t>rs369724700</t>
  </si>
  <si>
    <t>chr1:1074255</t>
  </si>
  <si>
    <t>rs61766350</t>
  </si>
  <si>
    <t>chr1:1070440</t>
  </si>
  <si>
    <t>rs9442379</t>
  </si>
  <si>
    <t>chr1:1070127</t>
  </si>
  <si>
    <t>rs9442378</t>
  </si>
  <si>
    <t>chr1:1069652</t>
  </si>
  <si>
    <t>rs71628941</t>
  </si>
  <si>
    <t>chr1:1067877</t>
  </si>
  <si>
    <t>rs140250292</t>
  </si>
  <si>
    <t>chr1:1067864</t>
  </si>
  <si>
    <t>rs9442358</t>
  </si>
  <si>
    <t>chr1:1067861</t>
  </si>
  <si>
    <t>rs9442374</t>
  </si>
  <si>
    <t>chr1:1066827</t>
  </si>
  <si>
    <t>rs7553878</t>
  </si>
  <si>
    <t>chr1:1066818</t>
  </si>
  <si>
    <t>rs7513297</t>
  </si>
  <si>
    <t>chr1:1066402</t>
  </si>
  <si>
    <t>rs10907182</t>
  </si>
  <si>
    <t>chr1:1065295</t>
  </si>
  <si>
    <t>rs4072537</t>
  </si>
  <si>
    <t>chr1:1064801</t>
  </si>
  <si>
    <t>rs2298216</t>
  </si>
  <si>
    <t>chr1:1064669</t>
  </si>
  <si>
    <t>rs7547403</t>
  </si>
  <si>
    <t>chr1:1063240</t>
  </si>
  <si>
    <t>rs4970413</t>
  </si>
  <si>
    <t>chr1:1063043</t>
  </si>
  <si>
    <t>rs7545801</t>
  </si>
  <si>
    <t>chr1:1062637</t>
  </si>
  <si>
    <t>rs9442373</t>
  </si>
  <si>
    <t>chr1:1062024</t>
  </si>
  <si>
    <t>rs9329411</t>
  </si>
  <si>
    <t>chr1:1057090</t>
  </si>
  <si>
    <t>chr1:1053384</t>
  </si>
  <si>
    <t>rs4970408</t>
  </si>
  <si>
    <t>chr1:1039184</t>
  </si>
  <si>
    <t>rs12040819</t>
  </si>
  <si>
    <t>chr1:1032183</t>
  </si>
  <si>
    <t>rs9651272</t>
  </si>
  <si>
    <t>chr1:1026800</t>
  </si>
  <si>
    <t>rs4562563</t>
  </si>
  <si>
    <t>chr1:1026706</t>
  </si>
  <si>
    <t>rs4074137</t>
  </si>
  <si>
    <t>chr1:1025300</t>
  </si>
  <si>
    <t>rs9442400</t>
  </si>
  <si>
    <t>chr1:1023787</t>
  </si>
  <si>
    <t>rs12132100</t>
  </si>
  <si>
    <t>chr1:1023443</t>
  </si>
  <si>
    <t>rs9442399</t>
  </si>
  <si>
    <t>chr1:1023309</t>
  </si>
  <si>
    <t>rs11260589</t>
  </si>
  <si>
    <t>chr1:1023144</t>
  </si>
  <si>
    <t>rs3737727</t>
  </si>
  <si>
    <t>chr1:1021582</t>
  </si>
  <si>
    <t>rs10907178</t>
  </si>
  <si>
    <t>chr1:1021345</t>
  </si>
  <si>
    <t>rs10907177</t>
  </si>
  <si>
    <t>chr1:1020405</t>
  </si>
  <si>
    <t>rs9442397</t>
  </si>
  <si>
    <t>chr1:1019174</t>
  </si>
  <si>
    <t>rs2298215</t>
  </si>
  <si>
    <t>chr1:1017340</t>
  </si>
  <si>
    <t>rs1133647</t>
  </si>
  <si>
    <t>chr1:1017028</t>
  </si>
  <si>
    <t>rs4970352</t>
  </si>
  <si>
    <t>chr1:1012630</t>
  </si>
  <si>
    <t>rs374305877</t>
  </si>
  <si>
    <t>chr1:1012624</t>
  </si>
  <si>
    <t>chr1:1007221</t>
  </si>
  <si>
    <t>rs71628928</t>
  </si>
  <si>
    <t>chr1:1007202</t>
  </si>
  <si>
    <t>rs4633229</t>
  </si>
  <si>
    <t>chr1:1006989</t>
  </si>
  <si>
    <t>rs4326571</t>
  </si>
  <si>
    <t>chr1:1941928</t>
  </si>
  <si>
    <t>rs6656398</t>
  </si>
  <si>
    <t>chr1:1941827</t>
  </si>
  <si>
    <t>rs13303071</t>
  </si>
  <si>
    <t>chr1:1941657</t>
  </si>
  <si>
    <t>rs6605072</t>
  </si>
  <si>
    <t>chr1:1937794</t>
  </si>
  <si>
    <t>rs149037216</t>
  </si>
  <si>
    <t>chr1:1936133</t>
  </si>
  <si>
    <t>rs13303219</t>
  </si>
  <si>
    <t>chr1:1934115</t>
  </si>
  <si>
    <t>rs2376806</t>
  </si>
  <si>
    <t>chr1:1933034</t>
  </si>
  <si>
    <t>rs2376807</t>
  </si>
  <si>
    <t>chr1:1930980</t>
  </si>
  <si>
    <t>rs13303352</t>
  </si>
  <si>
    <t>chr1:1930511</t>
  </si>
  <si>
    <t>rs6605080</t>
  </si>
  <si>
    <t>chr1:1929665</t>
  </si>
  <si>
    <t>rs7532409</t>
  </si>
  <si>
    <t>chr1:1925720</t>
  </si>
  <si>
    <t>rs6691182</t>
  </si>
  <si>
    <t>chr1:1925325</t>
  </si>
  <si>
    <t>rs2377036</t>
  </si>
  <si>
    <t>chr1:1925177</t>
  </si>
  <si>
    <t>rs74995408</t>
  </si>
  <si>
    <t>chr1:1925176</t>
  </si>
  <si>
    <t>rs78486921</t>
  </si>
  <si>
    <t>chr1:1925175</t>
  </si>
  <si>
    <t>rs77427382</t>
  </si>
  <si>
    <t>chr1:1924808</t>
  </si>
  <si>
    <t>rs57460771</t>
  </si>
  <si>
    <t>chr1:1923260</t>
  </si>
  <si>
    <t>rs6605076</t>
  </si>
  <si>
    <t>chr1:1908038</t>
  </si>
  <si>
    <t>rs4388640</t>
  </si>
  <si>
    <t>chr1:1883784</t>
  </si>
  <si>
    <t>rs28368268</t>
  </si>
  <si>
    <t>chr1:1881018</t>
  </si>
  <si>
    <t>rs4648737</t>
  </si>
  <si>
    <t>chr1:1880743</t>
  </si>
  <si>
    <t>rs79297580</t>
  </si>
  <si>
    <t>chr1:1867515</t>
  </si>
  <si>
    <t>rs2803321</t>
  </si>
  <si>
    <t>chr1:1865078</t>
  </si>
  <si>
    <t>rs59878453</t>
  </si>
  <si>
    <t>chr1:1863025</t>
  </si>
  <si>
    <t>rs58087899</t>
  </si>
  <si>
    <t>chr1:1862957</t>
  </si>
  <si>
    <t>rs4648595</t>
  </si>
  <si>
    <t>chr1:1837024</t>
  </si>
  <si>
    <t>rs2803290</t>
  </si>
  <si>
    <t>chr1:1836685</t>
  </si>
  <si>
    <t>rs2748989</t>
  </si>
  <si>
    <t>chr1:1817169</t>
  </si>
  <si>
    <t>rs10796396</t>
  </si>
  <si>
    <t>chr1:1812034</t>
  </si>
  <si>
    <t>rs12729990</t>
  </si>
  <si>
    <t>chr1:1808768</t>
  </si>
  <si>
    <t>rs4648729</t>
  </si>
  <si>
    <t>chr1:1802171</t>
  </si>
  <si>
    <t>rs6666068</t>
  </si>
  <si>
    <t>chr1:1774819</t>
  </si>
  <si>
    <t>rs10907191</t>
  </si>
  <si>
    <t>chr1:1770057</t>
  </si>
  <si>
    <t>rs6603799</t>
  </si>
  <si>
    <t>chr1:1768659</t>
  </si>
  <si>
    <t>rs10752417</t>
  </si>
  <si>
    <t>chr1:1767564</t>
  </si>
  <si>
    <t>rs61422524</t>
  </si>
  <si>
    <t>chr1:1766358</t>
  </si>
  <si>
    <t>rs6603798</t>
  </si>
  <si>
    <t>chr1:1762697</t>
  </si>
  <si>
    <t>rs6603796</t>
  </si>
  <si>
    <t>chr1:1762013</t>
  </si>
  <si>
    <t>rs7553640</t>
  </si>
  <si>
    <t>chr1:1759212</t>
  </si>
  <si>
    <t>rs9786942</t>
  </si>
  <si>
    <t>chr1:1753363</t>
  </si>
  <si>
    <t>rs7542340</t>
  </si>
  <si>
    <t>chr1:1752954</t>
  </si>
  <si>
    <t>rs4648726</t>
  </si>
  <si>
    <t>chr1:1742522</t>
  </si>
  <si>
    <t>rs35577086</t>
  </si>
  <si>
    <t>chr1:1740254</t>
  </si>
  <si>
    <t>rs7546498</t>
  </si>
  <si>
    <t>chr1:1736854</t>
  </si>
  <si>
    <t>rs11260613</t>
  </si>
  <si>
    <t>chr1:1733218</t>
  </si>
  <si>
    <t>rs10907185</t>
  </si>
  <si>
    <t>chr1:1704898</t>
  </si>
  <si>
    <t>rs72634845</t>
  </si>
  <si>
    <t>chr1:1703848</t>
  </si>
  <si>
    <t>rs12038111</t>
  </si>
  <si>
    <t>chr1:1693725</t>
  </si>
  <si>
    <t>rs17162854</t>
  </si>
  <si>
    <t>chr1:1671545</t>
  </si>
  <si>
    <t>rs111371617</t>
  </si>
  <si>
    <t>chr1:1671321</t>
  </si>
  <si>
    <t>chr1:1667910</t>
  </si>
  <si>
    <t>rs2377206</t>
  </si>
  <si>
    <t>chr1:1667370</t>
  </si>
  <si>
    <t>rs1474649</t>
  </si>
  <si>
    <t>chr1:1665746</t>
  </si>
  <si>
    <t>rs2281177</t>
  </si>
  <si>
    <t>chr1:1665701</t>
  </si>
  <si>
    <t>rs2281175</t>
  </si>
  <si>
    <t>chr1:1663451</t>
  </si>
  <si>
    <t>rs35158882</t>
  </si>
  <si>
    <t>chr1:1662427</t>
  </si>
  <si>
    <t>rs2281171</t>
  </si>
  <si>
    <t>chr1:1653360</t>
  </si>
  <si>
    <t>rs2206307</t>
  </si>
  <si>
    <t>chr1:1652225</t>
  </si>
  <si>
    <t>rs4648777</t>
  </si>
  <si>
    <t>chr1:1650806</t>
  </si>
  <si>
    <t>rs1137005</t>
  </si>
  <si>
    <t>chr1:1648234</t>
  </si>
  <si>
    <t>rs28722732</t>
  </si>
  <si>
    <t>chr1:1648207</t>
  </si>
  <si>
    <t>rs61776858</t>
  </si>
  <si>
    <t>chr1:1619081</t>
  </si>
  <si>
    <t>rs7524863</t>
  </si>
  <si>
    <t>chr1:1618674</t>
  </si>
  <si>
    <t>rs28541555</t>
  </si>
  <si>
    <t>chr1:1599386</t>
  </si>
  <si>
    <t>rs368438548</t>
  </si>
  <si>
    <t>chr1:1599383</t>
  </si>
  <si>
    <t>chr1:1599160</t>
  </si>
  <si>
    <t>rs6604981</t>
  </si>
  <si>
    <t>chr1:1591894</t>
  </si>
  <si>
    <t>rs145403487</t>
  </si>
  <si>
    <t>chr1:1587314</t>
  </si>
  <si>
    <t>rs4648762</t>
  </si>
  <si>
    <t>chr1:1586751</t>
  </si>
  <si>
    <t>rs11486023</t>
  </si>
  <si>
    <t>chr1:1584223</t>
  </si>
  <si>
    <t>rs4648757</t>
  </si>
  <si>
    <t>chr1:1548469</t>
  </si>
  <si>
    <t>rs111610668</t>
  </si>
  <si>
    <t>chr1:1543982</t>
  </si>
  <si>
    <t>rs113072236</t>
  </si>
  <si>
    <t>chr1:1529111</t>
  </si>
  <si>
    <t>rs12725449</t>
  </si>
  <si>
    <t>chr1:1527951</t>
  </si>
  <si>
    <t>rs113212351</t>
  </si>
  <si>
    <t>chr1:1526798</t>
  </si>
  <si>
    <t>rs12735276</t>
  </si>
  <si>
    <t>chr1:1526061</t>
  </si>
  <si>
    <t>rs6681422</t>
  </si>
  <si>
    <t>chr1:1524870</t>
  </si>
  <si>
    <t>rs9442403</t>
  </si>
  <si>
    <t>chr1:1524530</t>
  </si>
  <si>
    <t>rs72634809</t>
  </si>
  <si>
    <t>chr1:1524436</t>
  </si>
  <si>
    <t>rs9442423</t>
  </si>
  <si>
    <t>chr1:1520968</t>
  </si>
  <si>
    <t>rs6666084</t>
  </si>
  <si>
    <t>chr1:1519700</t>
  </si>
  <si>
    <t>rs9442406</t>
  </si>
  <si>
    <t>chr1:1467009</t>
  </si>
  <si>
    <t>rs61777887</t>
  </si>
  <si>
    <t>chr1:1378512</t>
  </si>
  <si>
    <t>rs1240696</t>
  </si>
  <si>
    <t>chr1:1325206</t>
  </si>
  <si>
    <t>rs1240748</t>
  </si>
  <si>
    <t>chr1:1320763</t>
  </si>
  <si>
    <t>rs4970444</t>
  </si>
  <si>
    <t>chr1:1315342</t>
  </si>
  <si>
    <t>rs2368565</t>
  </si>
  <si>
    <t>chr1:1300945</t>
  </si>
  <si>
    <t>rs2936661</t>
  </si>
  <si>
    <t>chr1:1300893</t>
  </si>
  <si>
    <t>rs2985899</t>
  </si>
  <si>
    <t>chr1:1298536</t>
  </si>
  <si>
    <t>rs2477784</t>
  </si>
  <si>
    <t>chr1:1298532</t>
  </si>
  <si>
    <t>rs4596826</t>
  </si>
  <si>
    <t>chr1:1090576</t>
  </si>
  <si>
    <t>rs6604972</t>
  </si>
  <si>
    <t>chr1:1090556</t>
  </si>
  <si>
    <t>rs7553429</t>
  </si>
  <si>
    <t>chr1:1090510</t>
  </si>
  <si>
    <t>rs151152279</t>
  </si>
  <si>
    <t>chr1:1090316</t>
  </si>
  <si>
    <t>rs142055848</t>
  </si>
  <si>
    <t>chr1:1090009</t>
  </si>
  <si>
    <t>rs9442361</t>
  </si>
  <si>
    <t>chr1:1066945</t>
  </si>
  <si>
    <t>rs7513404</t>
  </si>
  <si>
    <t>chr1:1031539</t>
  </si>
  <si>
    <t>rs9651273</t>
  </si>
  <si>
    <t>chr1:1984691</t>
  </si>
  <si>
    <t>rs3121826</t>
  </si>
  <si>
    <t>chr1:1944100</t>
  </si>
  <si>
    <t>rs6605073</t>
  </si>
  <si>
    <t>chr1:1941833</t>
  </si>
  <si>
    <t>rs13303060</t>
  </si>
  <si>
    <t>chr1:1941832</t>
  </si>
  <si>
    <t>rs67481189</t>
  </si>
  <si>
    <t>chr1:1933866</t>
  </si>
  <si>
    <t>rs4434797</t>
  </si>
  <si>
    <t>chr1:1933007</t>
  </si>
  <si>
    <t>rs2376808</t>
  </si>
  <si>
    <t>chr1:1931528</t>
  </si>
  <si>
    <t>rs6679335</t>
  </si>
  <si>
    <t>chr1:1931495</t>
  </si>
  <si>
    <t>rs6685055</t>
  </si>
  <si>
    <t>chr1:1930942</t>
  </si>
  <si>
    <t>rs13303035</t>
  </si>
  <si>
    <t>chr1:1930804</t>
  </si>
  <si>
    <t>rs6605082</t>
  </si>
  <si>
    <t>chr1:1930753</t>
  </si>
  <si>
    <t>rs6605081</t>
  </si>
  <si>
    <t>chr1:1930390</t>
  </si>
  <si>
    <t>rs6605079</t>
  </si>
  <si>
    <t>chr1:1928598</t>
  </si>
  <si>
    <t>rs28770275</t>
  </si>
  <si>
    <t>chr1:1928587</t>
  </si>
  <si>
    <t>rs28827857</t>
  </si>
  <si>
    <t>chr1:1927263</t>
  </si>
  <si>
    <t>rs13302991</t>
  </si>
  <si>
    <t>chr1:1925463</t>
  </si>
  <si>
    <t>rs2889540</t>
  </si>
  <si>
    <t>chr1:1924784</t>
  </si>
  <si>
    <t>rs58504758</t>
  </si>
  <si>
    <t>chr1:1924619</t>
  </si>
  <si>
    <t>rs192600885</t>
  </si>
  <si>
    <t>chr1:1924545</t>
  </si>
  <si>
    <t>rs28674034</t>
  </si>
  <si>
    <t>chr1:1922833</t>
  </si>
  <si>
    <t>rs6605075</t>
  </si>
  <si>
    <t>chr1:1908099</t>
  </si>
  <si>
    <t>rs28789409</t>
  </si>
  <si>
    <t>chr1:1908084</t>
  </si>
  <si>
    <t>rs28410799</t>
  </si>
  <si>
    <t>chr1:1894744</t>
  </si>
  <si>
    <t>rs28592733</t>
  </si>
  <si>
    <t>chr1:1893660</t>
  </si>
  <si>
    <t>rs9777849</t>
  </si>
  <si>
    <t>chr1:1886114</t>
  </si>
  <si>
    <t>rs72894746</t>
  </si>
  <si>
    <t>chr1:1885054</t>
  </si>
  <si>
    <t>rs2474455</t>
  </si>
  <si>
    <t>chr1:1884879</t>
  </si>
  <si>
    <t>rs57642219</t>
  </si>
  <si>
    <t>chr1:1883502</t>
  </si>
  <si>
    <t>rs2748977</t>
  </si>
  <si>
    <t>chr1:1883358</t>
  </si>
  <si>
    <t>rs2490562</t>
  </si>
  <si>
    <t>chr1:1881995</t>
  </si>
  <si>
    <t>rs28571194</t>
  </si>
  <si>
    <t>chr1:1881084</t>
  </si>
  <si>
    <t>rs72894725</t>
  </si>
  <si>
    <t>chr1:1881069</t>
  </si>
  <si>
    <t>rs4648596</t>
  </si>
  <si>
    <t>chr1:1879957</t>
  </si>
  <si>
    <t>rs2474456</t>
  </si>
  <si>
    <t>chr1:1879953</t>
  </si>
  <si>
    <t>rs2490542</t>
  </si>
  <si>
    <t>chr1:1876559</t>
  </si>
  <si>
    <t>rs2261279</t>
  </si>
  <si>
    <t>chr1:1876113</t>
  </si>
  <si>
    <t>rs2803338</t>
  </si>
  <si>
    <t>chr1:1872411</t>
  </si>
  <si>
    <t>rs2803325</t>
  </si>
  <si>
    <t>chr1:1868065</t>
  </si>
  <si>
    <t>rs2803322</t>
  </si>
  <si>
    <t>chr1:1866003</t>
  </si>
  <si>
    <t>rs3121831</t>
  </si>
  <si>
    <t>chr1:1864525</t>
  </si>
  <si>
    <t>rs3121830</t>
  </si>
  <si>
    <t>chr1:1863404</t>
  </si>
  <si>
    <t>rs60147457</t>
  </si>
  <si>
    <t>chr1:1845081</t>
  </si>
  <si>
    <t>rs2474459</t>
  </si>
  <si>
    <t>chr1:1844692</t>
  </si>
  <si>
    <t>rs28842562</t>
  </si>
  <si>
    <t>chr1:1844045</t>
  </si>
  <si>
    <t>rs2474460</t>
  </si>
  <si>
    <t>chr1:1833919</t>
  </si>
  <si>
    <t>rs112283380</t>
  </si>
  <si>
    <t>chr1:1833877</t>
  </si>
  <si>
    <t>rs9662595</t>
  </si>
  <si>
    <t>chr1:1818238</t>
  </si>
  <si>
    <t>rs6688470</t>
  </si>
  <si>
    <t>chr1:1811005</t>
  </si>
  <si>
    <t>rs35386522</t>
  </si>
  <si>
    <t>chr1:1799952</t>
  </si>
  <si>
    <t>rs7516995</t>
  </si>
  <si>
    <t>chr1:1799699</t>
  </si>
  <si>
    <t>rs4648591</t>
  </si>
  <si>
    <t>chr1:1795486</t>
  </si>
  <si>
    <t>rs6660452</t>
  </si>
  <si>
    <t>chr1:1787803</t>
  </si>
  <si>
    <t>rs111982373</t>
  </si>
  <si>
    <t>chr1:1786336</t>
  </si>
  <si>
    <t>rs141248156</t>
  </si>
  <si>
    <t>chr1:1781455</t>
  </si>
  <si>
    <t>rs11260623</t>
  </si>
  <si>
    <t>chr1:1781344</t>
  </si>
  <si>
    <t>rs6664578</t>
  </si>
  <si>
    <t>chr1:1772734</t>
  </si>
  <si>
    <t>rs10907189</t>
  </si>
  <si>
    <t>chr1:1762756</t>
  </si>
  <si>
    <t>rs34849348</t>
  </si>
  <si>
    <t>chr1:1761335</t>
  </si>
  <si>
    <t>rs1999704</t>
  </si>
  <si>
    <t>chr1:1743476</t>
  </si>
  <si>
    <t>rs4648725</t>
  </si>
  <si>
    <t>chr1:1728968</t>
  </si>
  <si>
    <t>rs12034740</t>
  </si>
  <si>
    <t>chr1:1724365</t>
  </si>
  <si>
    <t>rs34645159</t>
  </si>
  <si>
    <t>chr1:1722931</t>
  </si>
  <si>
    <t>rs3737628</t>
  </si>
  <si>
    <t>chr1:1705944</t>
  </si>
  <si>
    <t>rs11260629</t>
  </si>
  <si>
    <t>chr1:1705772</t>
  </si>
  <si>
    <t>rs6603810</t>
  </si>
  <si>
    <t>chr1:1704914</t>
  </si>
  <si>
    <t>rs72634846</t>
  </si>
  <si>
    <t>chr1:1703864</t>
  </si>
  <si>
    <t>rs12038134</t>
  </si>
  <si>
    <t>chr1:1698091</t>
  </si>
  <si>
    <t>rs66701417</t>
  </si>
  <si>
    <t>chr1:1697184</t>
  </si>
  <si>
    <t>rs78339347</t>
  </si>
  <si>
    <t>chr1:1694102</t>
  </si>
  <si>
    <t>rs2011384</t>
  </si>
  <si>
    <t>chr1:1674676</t>
  </si>
  <si>
    <t>rs11486028</t>
  </si>
  <si>
    <t>chr1:1673518</t>
  </si>
  <si>
    <t>rs35790103</t>
  </si>
  <si>
    <t>chr1:1671598</t>
  </si>
  <si>
    <t>rs113051634</t>
  </si>
  <si>
    <t>chr1:1666808</t>
  </si>
  <si>
    <t>rs2076326</t>
  </si>
  <si>
    <t>chr1:1665570</t>
  </si>
  <si>
    <t>rs61777508</t>
  </si>
  <si>
    <t>chr1:1665014</t>
  </si>
  <si>
    <t>rs79125954</t>
  </si>
  <si>
    <t>chr1:1663604</t>
  </si>
  <si>
    <t>rs66653340</t>
  </si>
  <si>
    <t>chr1:1657600</t>
  </si>
  <si>
    <t>rs11589282</t>
  </si>
  <si>
    <t>chr1:1657564</t>
  </si>
  <si>
    <t>rs11576302</t>
  </si>
  <si>
    <t>chr1:1653884</t>
  </si>
  <si>
    <t>rs61777493</t>
  </si>
  <si>
    <t>chr1:1653413</t>
  </si>
  <si>
    <t>rs2206308</t>
  </si>
  <si>
    <t>chr1:1653302</t>
  </si>
  <si>
    <t>rs35548050</t>
  </si>
  <si>
    <t>chr1:1650409</t>
  </si>
  <si>
    <t>rs1967677</t>
  </si>
  <si>
    <t>chr1:1647927</t>
  </si>
  <si>
    <t>rs1883424</t>
  </si>
  <si>
    <t>chr1:1647685</t>
  </si>
  <si>
    <t>rs909823</t>
  </si>
  <si>
    <t>chr1:1647298</t>
  </si>
  <si>
    <t>rs760928</t>
  </si>
  <si>
    <t>chr1:1639912</t>
  </si>
  <si>
    <t>rs144779393</t>
  </si>
  <si>
    <t>chr1:1616057</t>
  </si>
  <si>
    <t>rs28464677</t>
  </si>
  <si>
    <t>chr1:1611652</t>
  </si>
  <si>
    <t>rs6695303</t>
  </si>
  <si>
    <t>chr1:1611431</t>
  </si>
  <si>
    <t>rs6700884</t>
  </si>
  <si>
    <t>chr1:1603676</t>
  </si>
  <si>
    <t>rs116292968</t>
  </si>
  <si>
    <t>chr1:1600159</t>
  </si>
  <si>
    <t>rs72634824</t>
  </si>
  <si>
    <t>chr1:1600155</t>
  </si>
  <si>
    <t>rs147261530</t>
  </si>
  <si>
    <t>chr1:1599360</t>
  </si>
  <si>
    <t>rs6662227</t>
  </si>
  <si>
    <t>chr1:1596499</t>
  </si>
  <si>
    <t>rs72634819</t>
  </si>
  <si>
    <t>chr1:1592637</t>
  </si>
  <si>
    <t>rs115866895</t>
  </si>
  <si>
    <t>chr1:1592005</t>
  </si>
  <si>
    <t>chr1:1588542</t>
  </si>
  <si>
    <t>rs71511310</t>
  </si>
  <si>
    <t>chr1:1588530</t>
  </si>
  <si>
    <t>rs61774957</t>
  </si>
  <si>
    <t>chr1:1584217</t>
  </si>
  <si>
    <t>rs4648607</t>
  </si>
  <si>
    <t>chr1:1584116</t>
  </si>
  <si>
    <t>rs4648756</t>
  </si>
  <si>
    <t>chr1:1547565</t>
  </si>
  <si>
    <t>rs4369171</t>
  </si>
  <si>
    <t>chr1:1544449</t>
  </si>
  <si>
    <t>rs147410092</t>
  </si>
  <si>
    <t>chr1:1543623</t>
  </si>
  <si>
    <t>rs61774903</t>
  </si>
  <si>
    <t>chr1:1523438</t>
  </si>
  <si>
    <t>rs9725077</t>
  </si>
  <si>
    <t>chr1:1522926</t>
  </si>
  <si>
    <t>rs61774869</t>
  </si>
  <si>
    <t>chr1:1522366</t>
  </si>
  <si>
    <t>rs28809773</t>
  </si>
  <si>
    <t>chr1:1522335</t>
  </si>
  <si>
    <t>rs4648613</t>
  </si>
  <si>
    <t>chr1:1522058</t>
  </si>
  <si>
    <t>rs4648612</t>
  </si>
  <si>
    <t>chr1:1522005</t>
  </si>
  <si>
    <t>rs4648787</t>
  </si>
  <si>
    <t>chr1:1521279</t>
  </si>
  <si>
    <t>rs6679999</t>
  </si>
  <si>
    <t>chr1:1520724</t>
  </si>
  <si>
    <t>rs28788874</t>
  </si>
  <si>
    <t>chr1:1517935</t>
  </si>
  <si>
    <t>rs75989426</t>
  </si>
  <si>
    <t>chr1:1400741</t>
  </si>
  <si>
    <t>rs1240723</t>
  </si>
  <si>
    <t>chr1:1400698</t>
  </si>
  <si>
    <t>rs147364442</t>
  </si>
  <si>
    <t>chr1:1324323</t>
  </si>
  <si>
    <t>rs9726836</t>
  </si>
  <si>
    <t>chr1:1315043</t>
  </si>
  <si>
    <t>rs2368566</t>
  </si>
  <si>
    <t>chr1:1314713</t>
  </si>
  <si>
    <t>rs2260424</t>
  </si>
  <si>
    <t>chr1:1314706</t>
  </si>
  <si>
    <t>rs2260423</t>
  </si>
  <si>
    <t>chr1:1312810</t>
  </si>
  <si>
    <t>rs34582295</t>
  </si>
  <si>
    <t>chr1:1299365</t>
  </si>
  <si>
    <t>rs28368296</t>
  </si>
  <si>
    <t>chr1:1299277</t>
  </si>
  <si>
    <t>rs28821228</t>
  </si>
  <si>
    <t>chr1:1299128</t>
  </si>
  <si>
    <t>rs2313197</t>
  </si>
  <si>
    <t>chr1:1298410</t>
  </si>
  <si>
    <t>rs4970439</t>
  </si>
  <si>
    <t>chr1:1215423</t>
  </si>
  <si>
    <t>rs1268339</t>
  </si>
  <si>
    <t>chr1:1215077</t>
  </si>
  <si>
    <t>rs74046665</t>
  </si>
  <si>
    <t>chr1:1215073</t>
  </si>
  <si>
    <t>rs74046664</t>
  </si>
  <si>
    <t>chr1:1214820</t>
  </si>
  <si>
    <t>rs34258594</t>
  </si>
  <si>
    <t>chr1:1213935</t>
  </si>
  <si>
    <t>rs6665791</t>
  </si>
  <si>
    <t>chr1:1212794</t>
  </si>
  <si>
    <t>rs56210437</t>
  </si>
  <si>
    <t>chr1:1129031</t>
  </si>
  <si>
    <t>rs28657564</t>
  </si>
  <si>
    <t>chr1:1087682</t>
  </si>
  <si>
    <t>rs9442380</t>
  </si>
  <si>
    <t>chr1:1066952</t>
  </si>
  <si>
    <t>rs7516160</t>
  </si>
  <si>
    <t>chr1:1066951</t>
  </si>
  <si>
    <t>rs7513405</t>
  </si>
  <si>
    <t>chr1:1037046</t>
  </si>
  <si>
    <t>rs12134754</t>
  </si>
  <si>
    <t>chr1:1036816</t>
  </si>
  <si>
    <t>rs61766341</t>
  </si>
  <si>
    <t>chr1:1033998</t>
  </si>
  <si>
    <t>rs4970353</t>
  </si>
  <si>
    <t>chr1:2044053</t>
  </si>
  <si>
    <t>rs925906</t>
  </si>
  <si>
    <t>chr1:2488607</t>
  </si>
  <si>
    <t>rs1886730</t>
  </si>
  <si>
    <t>chr1:2065342</t>
  </si>
  <si>
    <t>rs3128294</t>
  </si>
  <si>
    <t>1d</t>
  </si>
  <si>
    <t>chr1:2040897</t>
  </si>
  <si>
    <t>rs4648807</t>
  </si>
  <si>
    <t>chr1:2061968</t>
  </si>
  <si>
    <t>rs3107157</t>
  </si>
  <si>
    <t>chr1:2075067</t>
  </si>
  <si>
    <t>rs451061</t>
  </si>
  <si>
    <t>chr1:2082488</t>
  </si>
  <si>
    <t>rs262669</t>
  </si>
  <si>
    <t>chr1:2082565</t>
  </si>
  <si>
    <t>rs2257182</t>
  </si>
  <si>
    <t>chr1:2119832</t>
  </si>
  <si>
    <t>rs2460002</t>
  </si>
  <si>
    <t>chr1:2156361</t>
  </si>
  <si>
    <t>rs2460000</t>
  </si>
  <si>
    <t>chr1:2167148</t>
  </si>
  <si>
    <t>rs262680</t>
  </si>
  <si>
    <t>chr1:2205580</t>
  </si>
  <si>
    <t>rs12045693</t>
  </si>
  <si>
    <t>chr1:2326008</t>
  </si>
  <si>
    <t>rs1123571</t>
  </si>
  <si>
    <t>chr1:2425991</t>
  </si>
  <si>
    <t>rs2477703</t>
  </si>
  <si>
    <t>chr1:2430616</t>
  </si>
  <si>
    <t>rs2296442</t>
  </si>
  <si>
    <t>chr1:2490897</t>
  </si>
  <si>
    <t>rs2257763</t>
  </si>
  <si>
    <t>chr1:2490941</t>
  </si>
  <si>
    <t>rs2281852</t>
  </si>
  <si>
    <t>chr1:2491204</t>
  </si>
  <si>
    <t>rs2234161</t>
  </si>
  <si>
    <t>chr1:2501337</t>
  </si>
  <si>
    <t>rs10797432</t>
  </si>
  <si>
    <t>chr1:2502009</t>
  </si>
  <si>
    <t>rs10797433</t>
  </si>
  <si>
    <t>chr1:2502779</t>
  </si>
  <si>
    <t>rs6667605</t>
  </si>
  <si>
    <t>chr1:2502833</t>
  </si>
  <si>
    <t>rs6672381</t>
  </si>
  <si>
    <t>chr1:2513054</t>
  </si>
  <si>
    <t>rs4486391</t>
  </si>
  <si>
    <t>chr1:2513215</t>
  </si>
  <si>
    <t>rs734999</t>
  </si>
  <si>
    <t>chr1:2533551</t>
  </si>
  <si>
    <t>rs10910099</t>
  </si>
  <si>
    <t>chr1:2546228</t>
  </si>
  <si>
    <t>rs6684865</t>
  </si>
  <si>
    <t>chr1:2713326</t>
  </si>
  <si>
    <t>rs2377041</t>
  </si>
  <si>
    <t>chr1:2725951</t>
  </si>
  <si>
    <t>rs7538063</t>
  </si>
  <si>
    <t>chr1:2983962</t>
  </si>
  <si>
    <t>rs2297828</t>
  </si>
  <si>
    <t>chr1:2365884</t>
  </si>
  <si>
    <t>rs4648841</t>
  </si>
  <si>
    <t>chr1:2479645</t>
  </si>
  <si>
    <t>rs72644666</t>
  </si>
  <si>
    <t>chr1:2487662</t>
  </si>
  <si>
    <t>rs2227312</t>
  </si>
  <si>
    <t>chr1:2817420</t>
  </si>
  <si>
    <t>rs2842910</t>
  </si>
  <si>
    <t>chr1:2036596</t>
  </si>
  <si>
    <t>rs3128332</t>
  </si>
  <si>
    <t>chr1:2039235</t>
  </si>
  <si>
    <t>rs1040231</t>
  </si>
  <si>
    <t>chr1:2040784</t>
  </si>
  <si>
    <t>rs6674878</t>
  </si>
  <si>
    <t>chr1:2040935</t>
  </si>
  <si>
    <t>rs4648808</t>
  </si>
  <si>
    <t>chr1:2042542</t>
  </si>
  <si>
    <t>rs11584491</t>
  </si>
  <si>
    <t>chr1:2044036</t>
  </si>
  <si>
    <t>rs925905</t>
  </si>
  <si>
    <t>chr1:2046937</t>
  </si>
  <si>
    <t>rs3128339</t>
  </si>
  <si>
    <t>chr1:2047495</t>
  </si>
  <si>
    <t>rs3128340</t>
  </si>
  <si>
    <t>chr1:2060523</t>
  </si>
  <si>
    <t>rs3107155</t>
  </si>
  <si>
    <t>chr1:2060629</t>
  </si>
  <si>
    <t>rs3107156</t>
  </si>
  <si>
    <t>chr1:2068905</t>
  </si>
  <si>
    <t>rs3128296</t>
  </si>
  <si>
    <t>chr1:2071764</t>
  </si>
  <si>
    <t>rs364677</t>
  </si>
  <si>
    <t>chr1:2077871</t>
  </si>
  <si>
    <t>rs2257684</t>
  </si>
  <si>
    <t>chr1:2090765</t>
  </si>
  <si>
    <t>rs138278323</t>
  </si>
  <si>
    <t>chr1:2105877</t>
  </si>
  <si>
    <t>rs3128309</t>
  </si>
  <si>
    <t>chr1:2125941</t>
  </si>
  <si>
    <t>rs71511332</t>
  </si>
  <si>
    <t>chr1:2138549</t>
  </si>
  <si>
    <t>rs12041259</t>
  </si>
  <si>
    <t>chr1:2138678</t>
  </si>
  <si>
    <t>rs2459998</t>
  </si>
  <si>
    <t>chr1:2144359</t>
  </si>
  <si>
    <t>rs191322629</t>
  </si>
  <si>
    <t>chr1:2151578</t>
  </si>
  <si>
    <t>rs12060249</t>
  </si>
  <si>
    <t>chr1:2164822</t>
  </si>
  <si>
    <t>rs11577042</t>
  </si>
  <si>
    <t>chr1:2173503</t>
  </si>
  <si>
    <t>rs263526</t>
  </si>
  <si>
    <t>chr1:2202966</t>
  </si>
  <si>
    <t>rs903908</t>
  </si>
  <si>
    <t>chr1:2203489</t>
  </si>
  <si>
    <t>rs4648628</t>
  </si>
  <si>
    <t>chr1:2220516</t>
  </si>
  <si>
    <t>rs1039065</t>
  </si>
  <si>
    <t>chr1:2221837</t>
  </si>
  <si>
    <t>rs878093</t>
  </si>
  <si>
    <t>chr1:2222176</t>
  </si>
  <si>
    <t>rs72643474</t>
  </si>
  <si>
    <t>chr1:2222496</t>
  </si>
  <si>
    <t>rs36043745</t>
  </si>
  <si>
    <t>chr1:2229446</t>
  </si>
  <si>
    <t>rs2643888</t>
  </si>
  <si>
    <t>chr1:2245438</t>
  </si>
  <si>
    <t>rs2643902</t>
  </si>
  <si>
    <t>chr1:2246286</t>
  </si>
  <si>
    <t>rs959528</t>
  </si>
  <si>
    <t>chr1:2247743</t>
  </si>
  <si>
    <t>rs2843150</t>
  </si>
  <si>
    <t>chr1:2247984</t>
  </si>
  <si>
    <t>rs2643905</t>
  </si>
  <si>
    <t>chr1:2256287</t>
  </si>
  <si>
    <t>rs76805690</t>
  </si>
  <si>
    <t>chr1:2257726</t>
  </si>
  <si>
    <t>rs2643893</t>
  </si>
  <si>
    <t>chr1:2258322</t>
  </si>
  <si>
    <t>rs2643894</t>
  </si>
  <si>
    <t>chr1:2271705</t>
  </si>
  <si>
    <t>rs2645071</t>
  </si>
  <si>
    <t>chr1:2272063</t>
  </si>
  <si>
    <t>rs12730391</t>
  </si>
  <si>
    <t>chr1:2277165</t>
  </si>
  <si>
    <t>rs72642160</t>
  </si>
  <si>
    <t>chr1:2280422</t>
  </si>
  <si>
    <t>rs2645072</t>
  </si>
  <si>
    <t>chr1:2282372</t>
  </si>
  <si>
    <t>rs72642166</t>
  </si>
  <si>
    <t>chr1:2292154</t>
  </si>
  <si>
    <t>rs2840541</t>
  </si>
  <si>
    <t>chr1:2327814</t>
  </si>
  <si>
    <t>rs2840532</t>
  </si>
  <si>
    <t>chr1:2332987</t>
  </si>
  <si>
    <t>rs3001337</t>
  </si>
  <si>
    <t>chr1:2333030</t>
  </si>
  <si>
    <t>rs3001336</t>
  </si>
  <si>
    <t>chr1:2335675</t>
  </si>
  <si>
    <t>rs1129333</t>
  </si>
  <si>
    <t>chr1:2338125</t>
  </si>
  <si>
    <t>rs3795269</t>
  </si>
  <si>
    <t>chr1:2339114</t>
  </si>
  <si>
    <t>rs2494599</t>
  </si>
  <si>
    <t>chr1:2339138</t>
  </si>
  <si>
    <t>rs6671730</t>
  </si>
  <si>
    <t>chr1:2347465</t>
  </si>
  <si>
    <t>rs12746918</t>
  </si>
  <si>
    <t>chr1:2349768</t>
  </si>
  <si>
    <t>rs2494432</t>
  </si>
  <si>
    <t>chr1:2356911</t>
  </si>
  <si>
    <t>rs2494433</t>
  </si>
  <si>
    <t>chr1:2372320</t>
  </si>
  <si>
    <t>rs58946679</t>
  </si>
  <si>
    <t>chr1:2372396</t>
  </si>
  <si>
    <t>rs6688934</t>
  </si>
  <si>
    <t>chr1:2375843</t>
  </si>
  <si>
    <t>rs6687012</t>
  </si>
  <si>
    <t>chr1:2392647</t>
  </si>
  <si>
    <t>rs2477686</t>
  </si>
  <si>
    <t>chr1:2395067</t>
  </si>
  <si>
    <t>rs2494635</t>
  </si>
  <si>
    <t>chr1:2399118</t>
  </si>
  <si>
    <t>rs2494632</t>
  </si>
  <si>
    <t>chr1:2434743</t>
  </si>
  <si>
    <t>rs3814298</t>
  </si>
  <si>
    <t>chr1:2438767</t>
  </si>
  <si>
    <t>rs12725663</t>
  </si>
  <si>
    <t>chr1:2465094</t>
  </si>
  <si>
    <t>rs11585747</t>
  </si>
  <si>
    <t>chr1:2466632</t>
  </si>
  <si>
    <t>rs2494606</t>
  </si>
  <si>
    <t>chr1:2472080</t>
  </si>
  <si>
    <t>rs1886731</t>
  </si>
  <si>
    <t>chr1:2484747</t>
  </si>
  <si>
    <t>rs146090614</t>
  </si>
  <si>
    <t>chr1:2496213</t>
  </si>
  <si>
    <t>rs10910090</t>
  </si>
  <si>
    <t>chr1:2497677</t>
  </si>
  <si>
    <t>rs11577783</t>
  </si>
  <si>
    <t>chr1:2498026</t>
  </si>
  <si>
    <t>rs2495365</t>
  </si>
  <si>
    <t>chr1:2498051</t>
  </si>
  <si>
    <t>rs61054170</t>
  </si>
  <si>
    <t>chr1:2507937</t>
  </si>
  <si>
    <t>rs10752745</t>
  </si>
  <si>
    <t>chr1:2524484</t>
  </si>
  <si>
    <t>rs1555790</t>
  </si>
  <si>
    <t>chr1:2542652</t>
  </si>
  <si>
    <t>rs10910111</t>
  </si>
  <si>
    <t>chr1:2560902</t>
  </si>
  <si>
    <t>rs4648659</t>
  </si>
  <si>
    <t>chr1:2564011</t>
  </si>
  <si>
    <t>rs11486042</t>
  </si>
  <si>
    <t>chr1:2570022</t>
  </si>
  <si>
    <t>rs4648565</t>
  </si>
  <si>
    <t>chr1:2573902</t>
  </si>
  <si>
    <t>rs12726651</t>
  </si>
  <si>
    <t>chr1:2720172</t>
  </si>
  <si>
    <t>rs897625</t>
  </si>
  <si>
    <t>chr1:2720174</t>
  </si>
  <si>
    <t>rs897624</t>
  </si>
  <si>
    <t>chr1:2721148</t>
  </si>
  <si>
    <t>rs2100574</t>
  </si>
  <si>
    <t>chr1:2756888</t>
  </si>
  <si>
    <t>rs7548023</t>
  </si>
  <si>
    <t>chr1:2767702</t>
  </si>
  <si>
    <t>rs4648519</t>
  </si>
  <si>
    <t>chr1:2771622</t>
  </si>
  <si>
    <t>rs34161193</t>
  </si>
  <si>
    <t>chr1:2776176</t>
  </si>
  <si>
    <t>rs201146905</t>
  </si>
  <si>
    <t>chr1:2791142</t>
  </si>
  <si>
    <t>rs10910023</t>
  </si>
  <si>
    <t>chr1:2800117</t>
  </si>
  <si>
    <t>rs4233022</t>
  </si>
  <si>
    <t>chr1:2824988</t>
  </si>
  <si>
    <t>rs880725</t>
  </si>
  <si>
    <t>chr1:2828385</t>
  </si>
  <si>
    <t>rs2842918</t>
  </si>
  <si>
    <t>chr1:2838797</t>
  </si>
  <si>
    <t>rs12045117</t>
  </si>
  <si>
    <t>chr1:2843589</t>
  </si>
  <si>
    <t>rs28580433</t>
  </si>
  <si>
    <t>chr1:2844066</t>
  </si>
  <si>
    <t>rs4648437</t>
  </si>
  <si>
    <t>chr1:2862854</t>
  </si>
  <si>
    <t>rs12035456</t>
  </si>
  <si>
    <t>chr1:2890344</t>
  </si>
  <si>
    <t>rs4648445</t>
  </si>
  <si>
    <t>chr1:2263665</t>
  </si>
  <si>
    <t>rs75273719</t>
  </si>
  <si>
    <t>chr1:2039718</t>
  </si>
  <si>
    <t>rs1878752</t>
  </si>
  <si>
    <t>chr1:2040776</t>
  </si>
  <si>
    <t>rs4648806</t>
  </si>
  <si>
    <t>chr1:2058022</t>
  </si>
  <si>
    <t>rs3128291</t>
  </si>
  <si>
    <t>chr1:2065338</t>
  </si>
  <si>
    <t>rs3128293</t>
  </si>
  <si>
    <t>chr1:2096420</t>
  </si>
  <si>
    <t>rs3128306</t>
  </si>
  <si>
    <t>chr1:2164698</t>
  </si>
  <si>
    <t>rs377599</t>
  </si>
  <si>
    <t>chr1:2166409</t>
  </si>
  <si>
    <t>rs263530</t>
  </si>
  <si>
    <t>chr1:2178998</t>
  </si>
  <si>
    <t>rs4648818</t>
  </si>
  <si>
    <t>chr1:2192638</t>
  </si>
  <si>
    <t>rs260507</t>
  </si>
  <si>
    <t>chr1:2221633</t>
  </si>
  <si>
    <t>rs903923</t>
  </si>
  <si>
    <t>chr1:2221635</t>
  </si>
  <si>
    <t>rs903922</t>
  </si>
  <si>
    <t>chr1:2243563</t>
  </si>
  <si>
    <t>rs2843155</t>
  </si>
  <si>
    <t>chr1:2245569</t>
  </si>
  <si>
    <t>rs2843152</t>
  </si>
  <si>
    <t>chr1:2269880</t>
  </si>
  <si>
    <t>rs2036084</t>
  </si>
  <si>
    <t>chr1:2271673</t>
  </si>
  <si>
    <t>rs12757417</t>
  </si>
  <si>
    <t>chr1:2272002</t>
  </si>
  <si>
    <t>rs12730276</t>
  </si>
  <si>
    <t>chr1:2285181</t>
  </si>
  <si>
    <t>rs2036083</t>
  </si>
  <si>
    <t>chr1:2292408</t>
  </si>
  <si>
    <t>rs2645090</t>
  </si>
  <si>
    <t>chr1:2326811</t>
  </si>
  <si>
    <t>rs903911</t>
  </si>
  <si>
    <t>chr1:2337536</t>
  </si>
  <si>
    <t>rs2494426</t>
  </si>
  <si>
    <t>chr1:2338878</t>
  </si>
  <si>
    <t>rs6671420</t>
  </si>
  <si>
    <t>chr1:2351878</t>
  </si>
  <si>
    <t>rs3935660</t>
  </si>
  <si>
    <t>chr1:2374119</t>
  </si>
  <si>
    <t>rs12563838</t>
  </si>
  <si>
    <t>chr1:2379247</t>
  </si>
  <si>
    <t>rs11581548</t>
  </si>
  <si>
    <t>chr1:2439598</t>
  </si>
  <si>
    <t>rs2494621</t>
  </si>
  <si>
    <t>chr1:2465911</t>
  </si>
  <si>
    <t>rs6661956</t>
  </si>
  <si>
    <t>chr1:2479982</t>
  </si>
  <si>
    <t>rs1974044</t>
  </si>
  <si>
    <t>chr1:2496581</t>
  </si>
  <si>
    <t>rs2843396</t>
  </si>
  <si>
    <t>chr1:2496648</t>
  </si>
  <si>
    <t>rs7544646</t>
  </si>
  <si>
    <t>chr1:2496652</t>
  </si>
  <si>
    <t>rs7515633</t>
  </si>
  <si>
    <t>chr1:2524894</t>
  </si>
  <si>
    <t>rs12564460</t>
  </si>
  <si>
    <t>chr1:2548027</t>
  </si>
  <si>
    <t>rs4379628</t>
  </si>
  <si>
    <t>chr1:2567221</t>
  </si>
  <si>
    <t>rs143492497</t>
  </si>
  <si>
    <t>chr1:2709391</t>
  </si>
  <si>
    <t>rs12044475</t>
  </si>
  <si>
    <t>chr1:2753371</t>
  </si>
  <si>
    <t>rs11803074</t>
  </si>
  <si>
    <t>chr1:2758892</t>
  </si>
  <si>
    <t>rs2889541</t>
  </si>
  <si>
    <t>chr1:2775952</t>
  </si>
  <si>
    <t>rs76244841</t>
  </si>
  <si>
    <t>chr1:2811813</t>
  </si>
  <si>
    <t>rs1456465</t>
  </si>
  <si>
    <t>chr1:2828437</t>
  </si>
  <si>
    <t>rs2842919</t>
  </si>
  <si>
    <t>chr1:2854460</t>
  </si>
  <si>
    <t>rs12120163</t>
  </si>
  <si>
    <t>chr1:2861574</t>
  </si>
  <si>
    <t>rs35777632</t>
  </si>
  <si>
    <t>chr1:2863114</t>
  </si>
  <si>
    <t>rs4648442</t>
  </si>
  <si>
    <t>chr1:2863962</t>
  </si>
  <si>
    <t>rs10909843</t>
  </si>
  <si>
    <t>chr1:2902184</t>
  </si>
  <si>
    <t>rs182455236</t>
  </si>
  <si>
    <t>chr1:2004631</t>
  </si>
  <si>
    <t>rs144136183</t>
  </si>
  <si>
    <t>chr1:2006727</t>
  </si>
  <si>
    <t>rs2678943</t>
  </si>
  <si>
    <t>chr1:2014195</t>
  </si>
  <si>
    <t>rs28436686</t>
  </si>
  <si>
    <t>chr1:2029391</t>
  </si>
  <si>
    <t>rs3128329</t>
  </si>
  <si>
    <t>chr1:2032117</t>
  </si>
  <si>
    <t>rs139265802</t>
  </si>
  <si>
    <t>chr1:2035976</t>
  </si>
  <si>
    <t>rs10752742</t>
  </si>
  <si>
    <t>chr1:2036262</t>
  </si>
  <si>
    <t>rs10797413</t>
  </si>
  <si>
    <t>chr1:2040095</t>
  </si>
  <si>
    <t>rs6666117</t>
  </si>
  <si>
    <t>chr1:2040762</t>
  </si>
  <si>
    <t>rs4648805</t>
  </si>
  <si>
    <t>chr1:2043983</t>
  </si>
  <si>
    <t>rs3107141</t>
  </si>
  <si>
    <t>chr1:2046785</t>
  </si>
  <si>
    <t>rs3128338</t>
  </si>
  <si>
    <t>chr1:2046873</t>
  </si>
  <si>
    <t>rs138357383</t>
  </si>
  <si>
    <t>chr1:2047546</t>
  </si>
  <si>
    <t>rs3107145</t>
  </si>
  <si>
    <t>chr1:2047583</t>
  </si>
  <si>
    <t>rs3107146</t>
  </si>
  <si>
    <t>chr1:2060731</t>
  </si>
  <si>
    <t>rs10797427</t>
  </si>
  <si>
    <t>chr1:2071339</t>
  </si>
  <si>
    <t>rs424079</t>
  </si>
  <si>
    <t>chr1:2071555</t>
  </si>
  <si>
    <t>rs436045</t>
  </si>
  <si>
    <t>chr1:2071737</t>
  </si>
  <si>
    <t>rs3128298</t>
  </si>
  <si>
    <t>chr1:2074103</t>
  </si>
  <si>
    <t>rs12026349</t>
  </si>
  <si>
    <t>chr1:2082828</t>
  </si>
  <si>
    <t>rs34944978</t>
  </si>
  <si>
    <t>chr1:2096388</t>
  </si>
  <si>
    <t>rs3128305</t>
  </si>
  <si>
    <t>chr1:2096433</t>
  </si>
  <si>
    <t>rs147074087</t>
  </si>
  <si>
    <t>chr1:2110847</t>
  </si>
  <si>
    <t>rs11587831</t>
  </si>
  <si>
    <t>chr1:2111029</t>
  </si>
  <si>
    <t>rs2460001</t>
  </si>
  <si>
    <t>chr1:2111375</t>
  </si>
  <si>
    <t>rs2480711</t>
  </si>
  <si>
    <t>chr1:2112460</t>
  </si>
  <si>
    <t>rs882785</t>
  </si>
  <si>
    <t>chr1:2118338</t>
  </si>
  <si>
    <t>rs262685</t>
  </si>
  <si>
    <t>chr1:2118358</t>
  </si>
  <si>
    <t>rs262684</t>
  </si>
  <si>
    <t>chr1:2121117</t>
  </si>
  <si>
    <t>rs2503701</t>
  </si>
  <si>
    <t>chr1:2125171</t>
  </si>
  <si>
    <t>rs1058411</t>
  </si>
  <si>
    <t>chr1:2130233</t>
  </si>
  <si>
    <t>rs142593122</t>
  </si>
  <si>
    <t>chr1:2136090</t>
  </si>
  <si>
    <t>rs530680</t>
  </si>
  <si>
    <t>chr1:2137136</t>
  </si>
  <si>
    <t>rs429136</t>
  </si>
  <si>
    <t>chr1:2139306</t>
  </si>
  <si>
    <t>rs2503713</t>
  </si>
  <si>
    <t>chr1:2144106</t>
  </si>
  <si>
    <t>rs2503715</t>
  </si>
  <si>
    <t>chr1:2144787</t>
  </si>
  <si>
    <t>rs262695</t>
  </si>
  <si>
    <t>chr1:2157947</t>
  </si>
  <si>
    <t>rs1692580</t>
  </si>
  <si>
    <t>chr1:2161489</t>
  </si>
  <si>
    <t>rs3765930</t>
  </si>
  <si>
    <t>chr1:2162472</t>
  </si>
  <si>
    <t>rs7536233</t>
  </si>
  <si>
    <t>chr1:2162943</t>
  </si>
  <si>
    <t>rs590367</t>
  </si>
  <si>
    <t>chr1:2163567</t>
  </si>
  <si>
    <t>rs263533</t>
  </si>
  <si>
    <t>chr1:2164115</t>
  </si>
  <si>
    <t>rs263532</t>
  </si>
  <si>
    <t>chr1:2168712</t>
  </si>
  <si>
    <t>rs58949163</t>
  </si>
  <si>
    <t>chr1:2169214</t>
  </si>
  <si>
    <t>rs696094</t>
  </si>
  <si>
    <t>chr1:2169791</t>
  </si>
  <si>
    <t>rs262679</t>
  </si>
  <si>
    <t>chr1:2170230</t>
  </si>
  <si>
    <t>rs698696</t>
  </si>
  <si>
    <t>chr1:2177726</t>
  </si>
  <si>
    <t>rs263535</t>
  </si>
  <si>
    <t>chr1:2182341</t>
  </si>
  <si>
    <t>rs10797416</t>
  </si>
  <si>
    <t>chr1:2182469</t>
  </si>
  <si>
    <t>rs260512</t>
  </si>
  <si>
    <t>chr1:2186984</t>
  </si>
  <si>
    <t>rs260509</t>
  </si>
  <si>
    <t>chr1:2187084</t>
  </si>
  <si>
    <t>rs260508</t>
  </si>
  <si>
    <t>chr1:2189476</t>
  </si>
  <si>
    <t>rs12138597</t>
  </si>
  <si>
    <t>chr1:2192699</t>
  </si>
  <si>
    <t>rs76545052</t>
  </si>
  <si>
    <t>chr1:2202147</t>
  </si>
  <si>
    <t>rs35797206</t>
  </si>
  <si>
    <t>chr1:2202571</t>
  </si>
  <si>
    <t>rs60635488</t>
  </si>
  <si>
    <t>chr1:2205358</t>
  </si>
  <si>
    <t>rs75002530</t>
  </si>
  <si>
    <t>chr1:2207479</t>
  </si>
  <si>
    <t>rs6671815</t>
  </si>
  <si>
    <t>chr1:2215908</t>
  </si>
  <si>
    <t>rs2643913</t>
  </si>
  <si>
    <t>chr1:2220424</t>
  </si>
  <si>
    <t>rs2643884</t>
  </si>
  <si>
    <t>chr1:2220648</t>
  </si>
  <si>
    <t>rs2017143</t>
  </si>
  <si>
    <t>chr1:2221533</t>
  </si>
  <si>
    <t>rs903924</t>
  </si>
  <si>
    <t>chr1:2222075</t>
  </si>
  <si>
    <t>rs903921</t>
  </si>
  <si>
    <t>chr1:2222367</t>
  </si>
  <si>
    <t>rs12731820</t>
  </si>
  <si>
    <t>chr1:2222559</t>
  </si>
  <si>
    <t>rs903920</t>
  </si>
  <si>
    <t>chr1:2222582</t>
  </si>
  <si>
    <t>rs903919</t>
  </si>
  <si>
    <t>chr1:2223122</t>
  </si>
  <si>
    <t>rs2172900</t>
  </si>
  <si>
    <t>chr1:2227165</t>
  </si>
  <si>
    <t>rs2971438</t>
  </si>
  <si>
    <t>chr1:2229477</t>
  </si>
  <si>
    <t>rs12562937</t>
  </si>
  <si>
    <t>chr1:2232531</t>
  </si>
  <si>
    <t>rs72643476</t>
  </si>
  <si>
    <t>chr1:2233311</t>
  </si>
  <si>
    <t>rs903618</t>
  </si>
  <si>
    <t>chr1:2243517</t>
  </si>
  <si>
    <t>rs2843156</t>
  </si>
  <si>
    <t>chr1:2245220</t>
  </si>
  <si>
    <t>rs2843153</t>
  </si>
  <si>
    <t>chr1:2245632</t>
  </si>
  <si>
    <t>rs2843151</t>
  </si>
  <si>
    <t>chr1:2246512</t>
  </si>
  <si>
    <t>rs61762079</t>
  </si>
  <si>
    <t>chr1:2250694</t>
  </si>
  <si>
    <t>rs138254640</t>
  </si>
  <si>
    <t>chr1:2256010</t>
  </si>
  <si>
    <t>rs2645074</t>
  </si>
  <si>
    <t>chr1:2256244</t>
  </si>
  <si>
    <t>rs2843148</t>
  </si>
  <si>
    <t>chr1:2257490</t>
  </si>
  <si>
    <t>rs2643892</t>
  </si>
  <si>
    <t>chr1:2257862</t>
  </si>
  <si>
    <t>rs2645092</t>
  </si>
  <si>
    <t>chr1:2257885</t>
  </si>
  <si>
    <t>rs72642149</t>
  </si>
  <si>
    <t>chr1:2257930</t>
  </si>
  <si>
    <t>rs2645093</t>
  </si>
  <si>
    <t>chr1:2261982</t>
  </si>
  <si>
    <t>rs75379543</t>
  </si>
  <si>
    <t>chr1:2262663</t>
  </si>
  <si>
    <t>rs116579103</t>
  </si>
  <si>
    <t>chr1:2269898</t>
  </si>
  <si>
    <t>rs2036085</t>
  </si>
  <si>
    <t>chr1:2269947</t>
  </si>
  <si>
    <t>rs2843143</t>
  </si>
  <si>
    <t>chr1:2270008</t>
  </si>
  <si>
    <t>rs12734736</t>
  </si>
  <si>
    <t>chr1:2270097</t>
  </si>
  <si>
    <t>rs2843142</t>
  </si>
  <si>
    <t>chr1:2271863</t>
  </si>
  <si>
    <t>rs2843141</t>
  </si>
  <si>
    <t>chr1:2272202</t>
  </si>
  <si>
    <t>rs35355649</t>
  </si>
  <si>
    <t>chr1:2272245</t>
  </si>
  <si>
    <t>rs12730719</t>
  </si>
  <si>
    <t>chr1:2277212</t>
  </si>
  <si>
    <t>rs72642161</t>
  </si>
  <si>
    <t>chr1:2284897</t>
  </si>
  <si>
    <t>rs2840529</t>
  </si>
  <si>
    <t>chr1:2286946</t>
  </si>
  <si>
    <t>rs1039100</t>
  </si>
  <si>
    <t>chr1:2287847</t>
  </si>
  <si>
    <t>rs16825067</t>
  </si>
  <si>
    <t>chr1:2290659</t>
  </si>
  <si>
    <t>rs2645088</t>
  </si>
  <si>
    <t>chr1:2324880</t>
  </si>
  <si>
    <t>rs11804135</t>
  </si>
  <si>
    <t>chr1:2332390</t>
  </si>
  <si>
    <t>rs12037485</t>
  </si>
  <si>
    <t>chr1:2338568</t>
  </si>
  <si>
    <t>rs2494427</t>
  </si>
  <si>
    <t>chr1:2339073</t>
  </si>
  <si>
    <t>rs2494428</t>
  </si>
  <si>
    <t>chr1:2339394</t>
  </si>
  <si>
    <t>rs2494429</t>
  </si>
  <si>
    <t>chr1:2339426</t>
  </si>
  <si>
    <t>rs4648634</t>
  </si>
  <si>
    <t>chr1:2346098</t>
  </si>
  <si>
    <t>rs7556447</t>
  </si>
  <si>
    <t>chr1:2347575</t>
  </si>
  <si>
    <t>rs34647044</t>
  </si>
  <si>
    <t>chr1:2359916</t>
  </si>
  <si>
    <t>rs2494436</t>
  </si>
  <si>
    <t>chr1:2361639</t>
  </si>
  <si>
    <t>rs2494437</t>
  </si>
  <si>
    <t>chr1:2361798</t>
  </si>
  <si>
    <t>rs139407371</t>
  </si>
  <si>
    <t>chr1:2362826</t>
  </si>
  <si>
    <t>rs2494641</t>
  </si>
  <si>
    <t>chr1:2368231</t>
  </si>
  <si>
    <t>rs4233033</t>
  </si>
  <si>
    <t>chr1:2368774</t>
  </si>
  <si>
    <t>rs2494639</t>
  </si>
  <si>
    <t>chr1:2369374</t>
  </si>
  <si>
    <t>rs80047719</t>
  </si>
  <si>
    <t>chr1:2373386</t>
  </si>
  <si>
    <t>rs6669420</t>
  </si>
  <si>
    <t>chr1:2375505</t>
  </si>
  <si>
    <t>rs6678847</t>
  </si>
  <si>
    <t>chr1:2379704</t>
  </si>
  <si>
    <t>rs942820</t>
  </si>
  <si>
    <t>chr1:2381538</t>
  </si>
  <si>
    <t>rs1555789</t>
  </si>
  <si>
    <t>chr1:2381567</t>
  </si>
  <si>
    <t>rs867810</t>
  </si>
  <si>
    <t>chr1:2381621</t>
  </si>
  <si>
    <t>rs867809</t>
  </si>
  <si>
    <t>chr1:2383755</t>
  </si>
  <si>
    <t>rs10797425</t>
  </si>
  <si>
    <t>chr1:2387268</t>
  </si>
  <si>
    <t>rs61763911</t>
  </si>
  <si>
    <t>chr1:2390330</t>
  </si>
  <si>
    <t>rs10910077</t>
  </si>
  <si>
    <t>chr1:2390714</t>
  </si>
  <si>
    <t>rs61277936</t>
  </si>
  <si>
    <t>chr1:2391251</t>
  </si>
  <si>
    <t>rs16824398</t>
  </si>
  <si>
    <t>chr1:2391366</t>
  </si>
  <si>
    <t>rs16824399</t>
  </si>
  <si>
    <t>chr1:2391490</t>
  </si>
  <si>
    <t>rs35886181</t>
  </si>
  <si>
    <t>chr1:2394225</t>
  </si>
  <si>
    <t>rs4648636</t>
  </si>
  <si>
    <t>chr1:2395537</t>
  </si>
  <si>
    <t>rs2477689</t>
  </si>
  <si>
    <t>chr1:2395562</t>
  </si>
  <si>
    <t>rs2477690</t>
  </si>
  <si>
    <t>chr1:2398375</t>
  </si>
  <si>
    <t>rs2477693</t>
  </si>
  <si>
    <t>chr1:2399920</t>
  </si>
  <si>
    <t>rs3118347</t>
  </si>
  <si>
    <t>chr1:2400533</t>
  </si>
  <si>
    <t>rs55780582</t>
  </si>
  <si>
    <t>chr1:2412278</t>
  </si>
  <si>
    <t>rs4648638</t>
  </si>
  <si>
    <t>chr1:2413633</t>
  </si>
  <si>
    <t>rs942817</t>
  </si>
  <si>
    <t>chr1:2420589</t>
  </si>
  <si>
    <t>rs10752744</t>
  </si>
  <si>
    <t>chr1:2423565</t>
  </si>
  <si>
    <t>rs3001349</t>
  </si>
  <si>
    <t>chr1:2424764</t>
  </si>
  <si>
    <t>rs12409875</t>
  </si>
  <si>
    <t>chr1:2426765</t>
  </si>
  <si>
    <t>rs3001347</t>
  </si>
  <si>
    <t>chr1:2427711</t>
  </si>
  <si>
    <t>rs3762444</t>
  </si>
  <si>
    <t>chr1:2432761</t>
  </si>
  <si>
    <t>rs4648642</t>
  </si>
  <si>
    <t>chr1:2439680</t>
  </si>
  <si>
    <t>rs4648559</t>
  </si>
  <si>
    <t>chr1:2439684</t>
  </si>
  <si>
    <t>rs3791180</t>
  </si>
  <si>
    <t>chr1:2454375</t>
  </si>
  <si>
    <t>rs3001351</t>
  </si>
  <si>
    <t>chr1:2460607</t>
  </si>
  <si>
    <t>rs72644658</t>
  </si>
  <si>
    <t>chr1:2462817</t>
  </si>
  <si>
    <t>rs2494603</t>
  </si>
  <si>
    <t>chr1:2462834</t>
  </si>
  <si>
    <t>rs10910087</t>
  </si>
  <si>
    <t>chr1:2463413</t>
  </si>
  <si>
    <t>rs11583602</t>
  </si>
  <si>
    <t>chr1:2465080</t>
  </si>
  <si>
    <t>rs77666109</t>
  </si>
  <si>
    <t>chr1:2470674</t>
  </si>
  <si>
    <t>chr1:2470679</t>
  </si>
  <si>
    <t>chr1:2470847</t>
  </si>
  <si>
    <t>rs12042279</t>
  </si>
  <si>
    <t>chr1:2472143</t>
  </si>
  <si>
    <t>rs4487972</t>
  </si>
  <si>
    <t>chr1:2474204</t>
  </si>
  <si>
    <t>rs942824</t>
  </si>
  <si>
    <t>chr1:2475211</t>
  </si>
  <si>
    <t>rs10797429</t>
  </si>
  <si>
    <t>chr1:2475473</t>
  </si>
  <si>
    <t>rs55929178</t>
  </si>
  <si>
    <t>chr1:2477357</t>
  </si>
  <si>
    <t>rs12097268</t>
  </si>
  <si>
    <t>chr1:2478510</t>
  </si>
  <si>
    <t>rs2477678</t>
  </si>
  <si>
    <t>chr1:2483269</t>
  </si>
  <si>
    <t>rs3748825</t>
  </si>
  <si>
    <t>chr1:2483297</t>
  </si>
  <si>
    <t>rs2985858</t>
  </si>
  <si>
    <t>chr1:2486867</t>
  </si>
  <si>
    <t>rs3762438</t>
  </si>
  <si>
    <t>chr1:2487765</t>
  </si>
  <si>
    <t>rs2227313</t>
  </si>
  <si>
    <t>chr1:2488152</t>
  </si>
  <si>
    <t>rs4870</t>
  </si>
  <si>
    <t>chr1:2488929</t>
  </si>
  <si>
    <t>rs2495366</t>
  </si>
  <si>
    <t>chr1:2493704</t>
  </si>
  <si>
    <t>rs10910091</t>
  </si>
  <si>
    <t>chr1:2497640</t>
  </si>
  <si>
    <t>rs7550231</t>
  </si>
  <si>
    <t>chr1:2507414</t>
  </si>
  <si>
    <t>rs4310388</t>
  </si>
  <si>
    <t>chr1:2516780</t>
  </si>
  <si>
    <t>rs60733400</t>
  </si>
  <si>
    <t>chr1:2520301</t>
  </si>
  <si>
    <t>rs6667564</t>
  </si>
  <si>
    <t>chr1:2520499</t>
  </si>
  <si>
    <t>rs6701238</t>
  </si>
  <si>
    <t>chr1:2520526</t>
  </si>
  <si>
    <t>rs6670198</t>
  </si>
  <si>
    <t>chr1:2522203</t>
  </si>
  <si>
    <t>rs881640</t>
  </si>
  <si>
    <t>chr1:2524204</t>
  </si>
  <si>
    <t>rs745368</t>
  </si>
  <si>
    <t>chr1:2524456</t>
  </si>
  <si>
    <t>rs745367</t>
  </si>
  <si>
    <t>chr1:2524914</t>
  </si>
  <si>
    <t>rs10752747</t>
  </si>
  <si>
    <t>chr1:2524942</t>
  </si>
  <si>
    <t>rs3828154</t>
  </si>
  <si>
    <t>chr1:2524965</t>
  </si>
  <si>
    <t>rs3748819</t>
  </si>
  <si>
    <t>chr1:2525659</t>
  </si>
  <si>
    <t>rs3748818</t>
  </si>
  <si>
    <t>chr1:2525664</t>
  </si>
  <si>
    <t>rs3748817</t>
  </si>
  <si>
    <t>chr1:2526745</t>
  </si>
  <si>
    <t>rs3748816</t>
  </si>
  <si>
    <t>chr1:2534977</t>
  </si>
  <si>
    <t>rs6664969</t>
  </si>
  <si>
    <t>chr1:2557530</t>
  </si>
  <si>
    <t>rs6422657</t>
  </si>
  <si>
    <t>chr1:2559588</t>
  </si>
  <si>
    <t>rs12730932</t>
  </si>
  <si>
    <t>chr1:2560734</t>
  </si>
  <si>
    <t>rs4648657</t>
  </si>
  <si>
    <t>chr1:2560881</t>
  </si>
  <si>
    <t>rs4648658</t>
  </si>
  <si>
    <t>chr1:2561285</t>
  </si>
  <si>
    <t>rs28532547</t>
  </si>
  <si>
    <t>chr1:2562168</t>
  </si>
  <si>
    <t>rs4648564</t>
  </si>
  <si>
    <t>chr1:2563249</t>
  </si>
  <si>
    <t>rs12749591</t>
  </si>
  <si>
    <t>chr1:2564182</t>
  </si>
  <si>
    <t>rs6698817</t>
  </si>
  <si>
    <t>chr1:2568424</t>
  </si>
  <si>
    <t>rs4648661</t>
  </si>
  <si>
    <t>chr1:2573726</t>
  </si>
  <si>
    <t>rs4648663</t>
  </si>
  <si>
    <t>chr1:2574077</t>
  </si>
  <si>
    <t>rs9970196</t>
  </si>
  <si>
    <t>chr1:2616115</t>
  </si>
  <si>
    <t>rs6683769</t>
  </si>
  <si>
    <t>chr1:2709163</t>
  </si>
  <si>
    <t>rs4648356</t>
  </si>
  <si>
    <t>chr1:2712169</t>
  </si>
  <si>
    <t>rs12731995</t>
  </si>
  <si>
    <t>chr1:2718489</t>
  </si>
  <si>
    <t>rs897627</t>
  </si>
  <si>
    <t>chr1:2723961</t>
  </si>
  <si>
    <t>rs11588256</t>
  </si>
  <si>
    <t>chr1:2736096</t>
  </si>
  <si>
    <t>rs4648454</t>
  </si>
  <si>
    <t>chr1:2757195</t>
  </si>
  <si>
    <t>rs4648495</t>
  </si>
  <si>
    <t>chr1:2761374</t>
  </si>
  <si>
    <t>rs12049543</t>
  </si>
  <si>
    <t>chr1:2767200</t>
  </si>
  <si>
    <t>rs4648518</t>
  </si>
  <si>
    <t>chr1:2771325</t>
  </si>
  <si>
    <t>rs67868939</t>
  </si>
  <si>
    <t>chr1:2771503</t>
  </si>
  <si>
    <t>rs12743952</t>
  </si>
  <si>
    <t>chr1:2771514</t>
  </si>
  <si>
    <t>rs12743965</t>
  </si>
  <si>
    <t>chr1:2771655</t>
  </si>
  <si>
    <t>rs35134901</t>
  </si>
  <si>
    <t>chr1:2771677</t>
  </si>
  <si>
    <t>rs35767265</t>
  </si>
  <si>
    <t>chr1:2772797</t>
  </si>
  <si>
    <t>rs12727394</t>
  </si>
  <si>
    <t>chr1:2784809</t>
  </si>
  <si>
    <t>rs1563465</t>
  </si>
  <si>
    <t>chr1:2787706</t>
  </si>
  <si>
    <t>rs897620</t>
  </si>
  <si>
    <t>chr1:2794252</t>
  </si>
  <si>
    <t>rs6658584</t>
  </si>
  <si>
    <t>chr1:2811659</t>
  </si>
  <si>
    <t>rs71632399</t>
  </si>
  <si>
    <t>chr1:2818632</t>
  </si>
  <si>
    <t>rs2842911</t>
  </si>
  <si>
    <t>chr1:2825366</t>
  </si>
  <si>
    <t>rs897631</t>
  </si>
  <si>
    <t>chr1:2837052</t>
  </si>
  <si>
    <t>rs12046025</t>
  </si>
  <si>
    <t>chr1:2838705</t>
  </si>
  <si>
    <t>rs12022036</t>
  </si>
  <si>
    <t>chr1:2839007</t>
  </si>
  <si>
    <t>rs10797362</t>
  </si>
  <si>
    <t>chr1:2840351</t>
  </si>
  <si>
    <t>rs1078464</t>
  </si>
  <si>
    <t>chr1:2840364</t>
  </si>
  <si>
    <t>rs1078463</t>
  </si>
  <si>
    <t>chr1:2843476</t>
  </si>
  <si>
    <t>rs28454301</t>
  </si>
  <si>
    <t>chr1:2843849</t>
  </si>
  <si>
    <t>rs4648436</t>
  </si>
  <si>
    <t>chr1:2844253</t>
  </si>
  <si>
    <t>rs10752728</t>
  </si>
  <si>
    <t>chr1:2861438</t>
  </si>
  <si>
    <t>rs111203484</t>
  </si>
  <si>
    <t>chr1:2864014</t>
  </si>
  <si>
    <t>rs12028979</t>
  </si>
  <si>
    <t>chr1:2902127</t>
  </si>
  <si>
    <t>rs1572657</t>
  </si>
  <si>
    <t>chr1:2919174</t>
  </si>
  <si>
    <t>rs10909860</t>
  </si>
  <si>
    <t>chr1:2936814</t>
  </si>
  <si>
    <t>rs10909862</t>
  </si>
  <si>
    <t>chr1:2976981</t>
  </si>
  <si>
    <t>rs7549890</t>
  </si>
  <si>
    <t>chr1:2005423</t>
  </si>
  <si>
    <t>rs189964066</t>
  </si>
  <si>
    <t>chr1:2005739</t>
  </si>
  <si>
    <t>rs2459986</t>
  </si>
  <si>
    <t>chr1:2007673</t>
  </si>
  <si>
    <t>rs2803307</t>
  </si>
  <si>
    <t>chr1:2021484</t>
  </si>
  <si>
    <t>rs115710799</t>
  </si>
  <si>
    <t>chr1:2024506</t>
  </si>
  <si>
    <t>rs9729600</t>
  </si>
  <si>
    <t>chr1:2030461</t>
  </si>
  <si>
    <t>rs140876725</t>
  </si>
  <si>
    <t>chr1:2035378</t>
  </si>
  <si>
    <t>rs10910029</t>
  </si>
  <si>
    <t>chr1:2035683</t>
  </si>
  <si>
    <t>rs10910030</t>
  </si>
  <si>
    <t>chr1:2035798</t>
  </si>
  <si>
    <t>rs10752741</t>
  </si>
  <si>
    <t>chr1:2038661</t>
  </si>
  <si>
    <t>rs3128334</t>
  </si>
  <si>
    <t>chr1:2038823</t>
  </si>
  <si>
    <t>rs908743</t>
  </si>
  <si>
    <t>chr1:2038892</t>
  </si>
  <si>
    <t>rs908744</t>
  </si>
  <si>
    <t>chr1:2039520</t>
  </si>
  <si>
    <t>rs16824792</t>
  </si>
  <si>
    <t>chr1:2041154</t>
  </si>
  <si>
    <t>rs10910046</t>
  </si>
  <si>
    <t>chr1:2041460</t>
  </si>
  <si>
    <t>rs12059660</t>
  </si>
  <si>
    <t>chr1:2042993</t>
  </si>
  <si>
    <t>rs3128336</t>
  </si>
  <si>
    <t>chr1:2044541</t>
  </si>
  <si>
    <t>rs3107142</t>
  </si>
  <si>
    <t>chr1:2045164</t>
  </si>
  <si>
    <t>rs1467217</t>
  </si>
  <si>
    <t>chr1:2045371</t>
  </si>
  <si>
    <t>rs3107143</t>
  </si>
  <si>
    <t>chr1:2045375</t>
  </si>
  <si>
    <t>rs61775448</t>
  </si>
  <si>
    <t>chr1:2045379</t>
  </si>
  <si>
    <t>rs3107144</t>
  </si>
  <si>
    <t>chr1:2045881</t>
  </si>
  <si>
    <t>rs3128337</t>
  </si>
  <si>
    <t>chr1:2048728</t>
  </si>
  <si>
    <t>rs3107147</t>
  </si>
  <si>
    <t>chr1:2057749</t>
  </si>
  <si>
    <t>rs3107154</t>
  </si>
  <si>
    <t>chr1:2060057</t>
  </si>
  <si>
    <t>rs28719902</t>
  </si>
  <si>
    <t>chr1:2063163</t>
  </si>
  <si>
    <t>rs2222217</t>
  </si>
  <si>
    <t>chr1:2068479</t>
  </si>
  <si>
    <t>rs3128295</t>
  </si>
  <si>
    <t>chr1:2070099</t>
  </si>
  <si>
    <t>rs3128297</t>
  </si>
  <si>
    <t>chr1:2075250</t>
  </si>
  <si>
    <t>rs2503706</t>
  </si>
  <si>
    <t>chr1:2075569</t>
  </si>
  <si>
    <t>rs377283</t>
  </si>
  <si>
    <t>chr1:2075813</t>
  </si>
  <si>
    <t>rs3128303</t>
  </si>
  <si>
    <t>chr1:2076740</t>
  </si>
  <si>
    <t>rs2503705</t>
  </si>
  <si>
    <t>chr1:2078921</t>
  </si>
  <si>
    <t>rs12082939</t>
  </si>
  <si>
    <t>chr1:2081641</t>
  </si>
  <si>
    <t>rs3107126</t>
  </si>
  <si>
    <t>chr1:2082504</t>
  </si>
  <si>
    <t>rs9442619</t>
  </si>
  <si>
    <t>chr1:2082601</t>
  </si>
  <si>
    <t>rs262668</t>
  </si>
  <si>
    <t>chr1:2083536</t>
  </si>
  <si>
    <t>rs262664</t>
  </si>
  <si>
    <t>chr1:2084597</t>
  </si>
  <si>
    <t>rs262663</t>
  </si>
  <si>
    <t>chr1:2085032</t>
  </si>
  <si>
    <t>rs262662</t>
  </si>
  <si>
    <t>chr1:2085139</t>
  </si>
  <si>
    <t>rs3107125</t>
  </si>
  <si>
    <t>chr1:2086311</t>
  </si>
  <si>
    <t>rs2459984</t>
  </si>
  <si>
    <t>chr1:2086560</t>
  </si>
  <si>
    <t>rs2459983</t>
  </si>
  <si>
    <t>chr1:2087556</t>
  </si>
  <si>
    <t>rs3123592</t>
  </si>
  <si>
    <t>chr1:2090094</t>
  </si>
  <si>
    <t>rs262653</t>
  </si>
  <si>
    <t>chr1:2092282</t>
  </si>
  <si>
    <t>rs12094159</t>
  </si>
  <si>
    <t>chr1:2096239</t>
  </si>
  <si>
    <t>rs3128304</t>
  </si>
  <si>
    <t>chr1:2096637</t>
  </si>
  <si>
    <t>rs3052</t>
  </si>
  <si>
    <t>chr1:2098376</t>
  </si>
  <si>
    <t>rs3128307</t>
  </si>
  <si>
    <t>chr1:2098830</t>
  </si>
  <si>
    <t>rs3128308</t>
  </si>
  <si>
    <t>chr1:2101058</t>
  </si>
  <si>
    <t>rs3737633</t>
  </si>
  <si>
    <t>chr1:2107054</t>
  </si>
  <si>
    <t>rs9442615</t>
  </si>
  <si>
    <t>chr1:2112576</t>
  </si>
  <si>
    <t>rs262692</t>
  </si>
  <si>
    <t>chr1:2112664</t>
  </si>
  <si>
    <t>rs262691</t>
  </si>
  <si>
    <t>chr1:2112675</t>
  </si>
  <si>
    <t>rs882786</t>
  </si>
  <si>
    <t>chr1:2117557</t>
  </si>
  <si>
    <t>rs3123595</t>
  </si>
  <si>
    <t>chr1:2118538</t>
  </si>
  <si>
    <t>rs2503699</t>
  </si>
  <si>
    <t>chr1:2120624</t>
  </si>
  <si>
    <t>rs2503700</t>
  </si>
  <si>
    <t>chr1:2127433</t>
  </si>
  <si>
    <t>rs2503711</t>
  </si>
  <si>
    <t>chr1:2128647</t>
  </si>
  <si>
    <t>rs12036736</t>
  </si>
  <si>
    <t>chr1:2128800</t>
  </si>
  <si>
    <t>rs12036767</t>
  </si>
  <si>
    <t>chr1:2128829</t>
  </si>
  <si>
    <t>rs12036774</t>
  </si>
  <si>
    <t>chr1:2133051</t>
  </si>
  <si>
    <t>rs2480709</t>
  </si>
  <si>
    <t>chr1:2137367</t>
  </si>
  <si>
    <t>rs2503712</t>
  </si>
  <si>
    <t>chr1:2138250</t>
  </si>
  <si>
    <t>rs2459999</t>
  </si>
  <si>
    <t>chr1:2141392</t>
  </si>
  <si>
    <t>rs78767577</t>
  </si>
  <si>
    <t>chr1:2141400</t>
  </si>
  <si>
    <t>rs76650818</t>
  </si>
  <si>
    <t>chr1:2141839</t>
  </si>
  <si>
    <t>rs410161</t>
  </si>
  <si>
    <t>chr1:2141944</t>
  </si>
  <si>
    <t>rs1105270</t>
  </si>
  <si>
    <t>chr1:2141984</t>
  </si>
  <si>
    <t>rs1105269</t>
  </si>
  <si>
    <t>chr1:2144981</t>
  </si>
  <si>
    <t>rs2480714</t>
  </si>
  <si>
    <t>chr1:2145280</t>
  </si>
  <si>
    <t>rs3795276</t>
  </si>
  <si>
    <t>chr1:2146965</t>
  </si>
  <si>
    <t>rs7512482</t>
  </si>
  <si>
    <t>chr1:2147145</t>
  </si>
  <si>
    <t>rs2459997</t>
  </si>
  <si>
    <t>chr1:2147161</t>
  </si>
  <si>
    <t>rs6605083</t>
  </si>
  <si>
    <t>chr1:2147629</t>
  </si>
  <si>
    <t>rs35347369</t>
  </si>
  <si>
    <t>chr1:2164934</t>
  </si>
  <si>
    <t>rs263531</t>
  </si>
  <si>
    <t>chr1:2171144</t>
  </si>
  <si>
    <t>rs151259264</t>
  </si>
  <si>
    <t>chr1:2171359</t>
  </si>
  <si>
    <t>rs184803039</t>
  </si>
  <si>
    <t>chr1:2180523</t>
  </si>
  <si>
    <t>rs260513</t>
  </si>
  <si>
    <t>chr1:2181962</t>
  </si>
  <si>
    <t>rs56054221</t>
  </si>
  <si>
    <t>chr1:2183753</t>
  </si>
  <si>
    <t>rs10910036</t>
  </si>
  <si>
    <t>chr1:2184279</t>
  </si>
  <si>
    <t>rs10910037</t>
  </si>
  <si>
    <t>chr1:2184754</t>
  </si>
  <si>
    <t>rs114462818</t>
  </si>
  <si>
    <t>chr1:2184987</t>
  </si>
  <si>
    <t>rs55642209</t>
  </si>
  <si>
    <t>chr1:2185158</t>
  </si>
  <si>
    <t>rs260510</t>
  </si>
  <si>
    <t>chr1:2189195</t>
  </si>
  <si>
    <t>rs12136830</t>
  </si>
  <si>
    <t>chr1:2200168</t>
  </si>
  <si>
    <t>rs903910</t>
  </si>
  <si>
    <t>chr1:2200340</t>
  </si>
  <si>
    <t>rs4648625</t>
  </si>
  <si>
    <t>chr1:2200389</t>
  </si>
  <si>
    <t>rs4648626</t>
  </si>
  <si>
    <t>chr1:2200403</t>
  </si>
  <si>
    <t>rs4648627</t>
  </si>
  <si>
    <t>chr1:2204754</t>
  </si>
  <si>
    <t>rs7553178</t>
  </si>
  <si>
    <t>chr1:2204789</t>
  </si>
  <si>
    <t>rs4648819</t>
  </si>
  <si>
    <t>chr1:2205526</t>
  </si>
  <si>
    <t>rs10910045</t>
  </si>
  <si>
    <t>chr1:2205547</t>
  </si>
  <si>
    <t>rs12047069</t>
  </si>
  <si>
    <t>chr1:2211848</t>
  </si>
  <si>
    <t>rs10910047</t>
  </si>
  <si>
    <t>chr1:2211943</t>
  </si>
  <si>
    <t>rs10910048</t>
  </si>
  <si>
    <t>chr1:2213960</t>
  </si>
  <si>
    <t>rs12057498</t>
  </si>
  <si>
    <t>chr1:2214430</t>
  </si>
  <si>
    <t>rs6677807</t>
  </si>
  <si>
    <t>chr1:2214742</t>
  </si>
  <si>
    <t>rs6678142</t>
  </si>
  <si>
    <t>chr1:2214812</t>
  </si>
  <si>
    <t>rs6682916</t>
  </si>
  <si>
    <t>chr1:2215210</t>
  </si>
  <si>
    <t>rs6686375</t>
  </si>
  <si>
    <t>chr1:2216367</t>
  </si>
  <si>
    <t>rs4648821</t>
  </si>
  <si>
    <t>chr1:2216705</t>
  </si>
  <si>
    <t>rs2971436</t>
  </si>
  <si>
    <t>chr1:2218964</t>
  </si>
  <si>
    <t>rs6691983</t>
  </si>
  <si>
    <t>chr1:2218967</t>
  </si>
  <si>
    <t>rs6682474</t>
  </si>
  <si>
    <t>chr1:2219879</t>
  </si>
  <si>
    <t>rs17372827</t>
  </si>
  <si>
    <t>chr1:2221272</t>
  </si>
  <si>
    <t>rs2843166</t>
  </si>
  <si>
    <t>chr1:2223257</t>
  </si>
  <si>
    <t>rs2132303</t>
  </si>
  <si>
    <t>chr1:2223644</t>
  </si>
  <si>
    <t>rs884941</t>
  </si>
  <si>
    <t>chr1:2223865</t>
  </si>
  <si>
    <t>rs884940</t>
  </si>
  <si>
    <t>chr1:2224281</t>
  </si>
  <si>
    <t>rs903617</t>
  </si>
  <si>
    <t>chr1:2224366</t>
  </si>
  <si>
    <t>rs72643475</t>
  </si>
  <si>
    <t>chr1:2224608</t>
  </si>
  <si>
    <t>rs2643886</t>
  </si>
  <si>
    <t>chr1:2224644</t>
  </si>
  <si>
    <t>rs2645091</t>
  </si>
  <si>
    <t>chr1:2224835</t>
  </si>
  <si>
    <t>rs12743493</t>
  </si>
  <si>
    <t>chr1:2224875</t>
  </si>
  <si>
    <t>rs10910050</t>
  </si>
  <si>
    <t>chr1:2225157</t>
  </si>
  <si>
    <t>rs6702400</t>
  </si>
  <si>
    <t>chr1:2225283</t>
  </si>
  <si>
    <t>rs1532385</t>
  </si>
  <si>
    <t>chr1:2226158</t>
  </si>
  <si>
    <t>rs140182288</t>
  </si>
  <si>
    <t>chr1:2226332</t>
  </si>
  <si>
    <t>rs903918</t>
  </si>
  <si>
    <t>chr1:2229139</t>
  </si>
  <si>
    <t>rs12562729</t>
  </si>
  <si>
    <t>chr1:2229552</t>
  </si>
  <si>
    <t>rs2843161</t>
  </si>
  <si>
    <t>chr1:2234250</t>
  </si>
  <si>
    <t>rs1496555</t>
  </si>
  <si>
    <t>chr1:2236358</t>
  </si>
  <si>
    <t>rs60363208</t>
  </si>
  <si>
    <t>chr1:2236696</t>
  </si>
  <si>
    <t>rs2643904</t>
  </si>
  <si>
    <t>chr1:2236757</t>
  </si>
  <si>
    <t>rs2843158</t>
  </si>
  <si>
    <t>chr1:2240005</t>
  </si>
  <si>
    <t>rs2173049</t>
  </si>
  <si>
    <t>chr1:2240140</t>
  </si>
  <si>
    <t>rs138562685</t>
  </si>
  <si>
    <t>chr1:2247398</t>
  </si>
  <si>
    <t>rs2643903</t>
  </si>
  <si>
    <t>chr1:2247486</t>
  </si>
  <si>
    <t>rs2645076</t>
  </si>
  <si>
    <t>chr1:2249235</t>
  </si>
  <si>
    <t>rs2645077</t>
  </si>
  <si>
    <t>chr1:2251118</t>
  </si>
  <si>
    <t>rs12081179</t>
  </si>
  <si>
    <t>chr1:2251159</t>
  </si>
  <si>
    <t>rs12082516</t>
  </si>
  <si>
    <t>chr1:2251347</t>
  </si>
  <si>
    <t>rs74046969</t>
  </si>
  <si>
    <t>chr1:2251356</t>
  </si>
  <si>
    <t>rs12080256</t>
  </si>
  <si>
    <t>chr1:2252279</t>
  </si>
  <si>
    <t>rs12406976</t>
  </si>
  <si>
    <t>chr1:2254515</t>
  </si>
  <si>
    <t>rs2843149</t>
  </si>
  <si>
    <t>chr1:2254909</t>
  </si>
  <si>
    <t>rs2645075</t>
  </si>
  <si>
    <t>chr1:2258472</t>
  </si>
  <si>
    <t>rs2643895</t>
  </si>
  <si>
    <t>chr1:2260049</t>
  </si>
  <si>
    <t>rs2645063</t>
  </si>
  <si>
    <t>chr1:2260544</t>
  </si>
  <si>
    <t>rs2645064</t>
  </si>
  <si>
    <t>chr1:2261221</t>
  </si>
  <si>
    <t>rs2645065</t>
  </si>
  <si>
    <t>chr1:2263887</t>
  </si>
  <si>
    <t>rs903904</t>
  </si>
  <si>
    <t>chr1:2264696</t>
  </si>
  <si>
    <t>rs1809821</t>
  </si>
  <si>
    <t>chr1:2265025</t>
  </si>
  <si>
    <t>rs2645066</t>
  </si>
  <si>
    <t>chr1:2265069</t>
  </si>
  <si>
    <t>rs80107522</t>
  </si>
  <si>
    <t>chr1:2265098</t>
  </si>
  <si>
    <t>rs2643897</t>
  </si>
  <si>
    <t>chr1:2265175</t>
  </si>
  <si>
    <t>rs2645067</t>
  </si>
  <si>
    <t>chr1:2265218</t>
  </si>
  <si>
    <t>rs2643898</t>
  </si>
  <si>
    <t>chr1:2265880</t>
  </si>
  <si>
    <t>rs2843147</t>
  </si>
  <si>
    <t>chr1:2265968</t>
  </si>
  <si>
    <t>rs2843146</t>
  </si>
  <si>
    <t>chr1:2266077</t>
  </si>
  <si>
    <t>rs2643899</t>
  </si>
  <si>
    <t>chr1:2266713</t>
  </si>
  <si>
    <t>rs2643900</t>
  </si>
  <si>
    <t>chr1:2266724</t>
  </si>
  <si>
    <t>rs2645068</t>
  </si>
  <si>
    <t>chr1:2266932</t>
  </si>
  <si>
    <t>rs903905</t>
  </si>
  <si>
    <t>chr1:2267296</t>
  </si>
  <si>
    <t>rs35447812</t>
  </si>
  <si>
    <t>chr1:2268649</t>
  </si>
  <si>
    <t>rs28394874</t>
  </si>
  <si>
    <t>chr1:2268667</t>
  </si>
  <si>
    <t>rs35986070</t>
  </si>
  <si>
    <t>chr1:2268677</t>
  </si>
  <si>
    <t>rs2645069</t>
  </si>
  <si>
    <t>chr1:2268737</t>
  </si>
  <si>
    <t>rs2645070</t>
  </si>
  <si>
    <t>chr1:2268790</t>
  </si>
  <si>
    <t>rs2843145</t>
  </si>
  <si>
    <t>chr1:2272480</t>
  </si>
  <si>
    <t>rs2843140</t>
  </si>
  <si>
    <t>chr1:2273285</t>
  </si>
  <si>
    <t>rs2843138</t>
  </si>
  <si>
    <t>chr1:2274172</t>
  </si>
  <si>
    <t>rs7542519</t>
  </si>
  <si>
    <t>chr1:2274883</t>
  </si>
  <si>
    <t>rs1496554</t>
  </si>
  <si>
    <t>chr1:2275694</t>
  </si>
  <si>
    <t>rs34901910</t>
  </si>
  <si>
    <t>chr1:2275948</t>
  </si>
  <si>
    <t>rs2643909</t>
  </si>
  <si>
    <t>chr1:2276021</t>
  </si>
  <si>
    <t>rs77981827</t>
  </si>
  <si>
    <t>chr1:2276072</t>
  </si>
  <si>
    <t>rs113406729</t>
  </si>
  <si>
    <t>chr1:2276195</t>
  </si>
  <si>
    <t>rs11589063</t>
  </si>
  <si>
    <t>chr1:2276199</t>
  </si>
  <si>
    <t>rs2843137</t>
  </si>
  <si>
    <t>chr1:2276370</t>
  </si>
  <si>
    <t>rs11589451</t>
  </si>
  <si>
    <t>chr1:2276418</t>
  </si>
  <si>
    <t>rs11590175</t>
  </si>
  <si>
    <t>chr1:2279816</t>
  </si>
  <si>
    <t>rs56030548</t>
  </si>
  <si>
    <t>chr1:2282134</t>
  </si>
  <si>
    <t>rs10910053</t>
  </si>
  <si>
    <t>chr1:2282775</t>
  </si>
  <si>
    <t>rs2254874</t>
  </si>
  <si>
    <t>chr1:2282989</t>
  </si>
  <si>
    <t>rs2036082</t>
  </si>
  <si>
    <t>chr1:2283841</t>
  </si>
  <si>
    <t>rs2643912</t>
  </si>
  <si>
    <t>chr1:2283895</t>
  </si>
  <si>
    <t>rs2840528</t>
  </si>
  <si>
    <t>chr1:2284002</t>
  </si>
  <si>
    <t>rs2645082</t>
  </si>
  <si>
    <t>chr1:2285413</t>
  </si>
  <si>
    <t>rs2843129</t>
  </si>
  <si>
    <t>chr1:2287516</t>
  </si>
  <si>
    <t>rs2645083</t>
  </si>
  <si>
    <t>chr1:2287533</t>
  </si>
  <si>
    <t>rs11577374</t>
  </si>
  <si>
    <t>chr1:2287615</t>
  </si>
  <si>
    <t>rs2645085</t>
  </si>
  <si>
    <t>chr1:2288746</t>
  </si>
  <si>
    <t>rs2645086</t>
  </si>
  <si>
    <t>chr1:2289320</t>
  </si>
  <si>
    <t>rs903914</t>
  </si>
  <si>
    <t>chr1:2290287</t>
  </si>
  <si>
    <t>rs2840544</t>
  </si>
  <si>
    <t>chr1:2290889</t>
  </si>
  <si>
    <t>rs2840543</t>
  </si>
  <si>
    <t>chr1:2291679</t>
  </si>
  <si>
    <t>rs2840542</t>
  </si>
  <si>
    <t>chr1:2299650</t>
  </si>
  <si>
    <t>rs2840538</t>
  </si>
  <si>
    <t>chr1:2328713</t>
  </si>
  <si>
    <t>rs2645081</t>
  </si>
  <si>
    <t>chr1:2329660</t>
  </si>
  <si>
    <t>rs6698680</t>
  </si>
  <si>
    <t>chr1:2329807</t>
  </si>
  <si>
    <t>rs3001344</t>
  </si>
  <si>
    <t>chr1:2340199</t>
  </si>
  <si>
    <t>rs2494598</t>
  </si>
  <si>
    <t>chr1:2343193</t>
  </si>
  <si>
    <t>rs2494597</t>
  </si>
  <si>
    <t>chr1:2352145</t>
  </si>
  <si>
    <t>rs12731309</t>
  </si>
  <si>
    <t>chr1:2357474</t>
  </si>
  <si>
    <t>rs2494434</t>
  </si>
  <si>
    <t>chr1:2358072</t>
  </si>
  <si>
    <t>rs2494588</t>
  </si>
  <si>
    <t>chr1:2359279</t>
  </si>
  <si>
    <t>rs2494435</t>
  </si>
  <si>
    <t>chr1:2361308</t>
  </si>
  <si>
    <t>rs2494642</t>
  </si>
  <si>
    <t>chr1:2362000</t>
  </si>
  <si>
    <t>rs79979005</t>
  </si>
  <si>
    <t>chr1:2362019</t>
  </si>
  <si>
    <t>rs4531246</t>
  </si>
  <si>
    <t>chr1:2363326</t>
  </si>
  <si>
    <t>rs2494640</t>
  </si>
  <si>
    <t>chr1:2364196</t>
  </si>
  <si>
    <t>rs76020145</t>
  </si>
  <si>
    <t>chr1:2366315</t>
  </si>
  <si>
    <t>rs4648843</t>
  </si>
  <si>
    <t>chr1:2366420</t>
  </si>
  <si>
    <t>rs200338293</t>
  </si>
  <si>
    <t>chr1:2369497</t>
  </si>
  <si>
    <t>rs4592207</t>
  </si>
  <si>
    <t>chr1:2372857</t>
  </si>
  <si>
    <t>rs2494425</t>
  </si>
  <si>
    <t>chr1:2372953</t>
  </si>
  <si>
    <t>rs6673661</t>
  </si>
  <si>
    <t>chr1:2373088</t>
  </si>
  <si>
    <t>rs6659405</t>
  </si>
  <si>
    <t>chr1:2373167</t>
  </si>
  <si>
    <t>rs6673880</t>
  </si>
  <si>
    <t>chr1:2374757</t>
  </si>
  <si>
    <t>rs4648844</t>
  </si>
  <si>
    <t>chr1:2380846</t>
  </si>
  <si>
    <t>rs113383952</t>
  </si>
  <si>
    <t>chr1:2381980</t>
  </si>
  <si>
    <t>rs4999500</t>
  </si>
  <si>
    <t>chr1:2383038</t>
  </si>
  <si>
    <t>rs10752743</t>
  </si>
  <si>
    <t>chr1:2384107</t>
  </si>
  <si>
    <t>rs10797426</t>
  </si>
  <si>
    <t>chr1:2385235</t>
  </si>
  <si>
    <t>rs34211380</t>
  </si>
  <si>
    <t>chr1:2387100</t>
  </si>
  <si>
    <t>rs4648845</t>
  </si>
  <si>
    <t>chr1:2389151</t>
  </si>
  <si>
    <t>rs4648846</t>
  </si>
  <si>
    <t>chr1:2389434</t>
  </si>
  <si>
    <t>rs749719</t>
  </si>
  <si>
    <t>chr1:2390587</t>
  </si>
  <si>
    <t>rs10910078</t>
  </si>
  <si>
    <t>chr1:2394073</t>
  </si>
  <si>
    <t>rs4648635</t>
  </si>
  <si>
    <t>chr1:2396673</t>
  </si>
  <si>
    <t>rs146820126</t>
  </si>
  <si>
    <t>chr1:2396754</t>
  </si>
  <si>
    <t>rs2494634</t>
  </si>
  <si>
    <t>chr1:2397135</t>
  </si>
  <si>
    <t>rs1998760</t>
  </si>
  <si>
    <t>chr1:2397173</t>
  </si>
  <si>
    <t>rs1998759</t>
  </si>
  <si>
    <t>chr1:2397318</t>
  </si>
  <si>
    <t>rs2985849</t>
  </si>
  <si>
    <t>chr1:2397995</t>
  </si>
  <si>
    <t>rs2477692</t>
  </si>
  <si>
    <t>chr1:2398106</t>
  </si>
  <si>
    <t>rs12042427</t>
  </si>
  <si>
    <t>chr1:2398210</t>
  </si>
  <si>
    <t>rs75257453</t>
  </si>
  <si>
    <t>chr1:2399148</t>
  </si>
  <si>
    <t>rs2494631</t>
  </si>
  <si>
    <t>chr1:2401363</t>
  </si>
  <si>
    <t>rs4648637</t>
  </si>
  <si>
    <t>chr1:2402498</t>
  </si>
  <si>
    <t>rs2494627</t>
  </si>
  <si>
    <t>chr1:2404255</t>
  </si>
  <si>
    <t>rs2494626</t>
  </si>
  <si>
    <t>chr1:2404306</t>
  </si>
  <si>
    <t>rs75509160</t>
  </si>
  <si>
    <t>chr1:2407780</t>
  </si>
  <si>
    <t>rs78504402</t>
  </si>
  <si>
    <t>chr1:2408660</t>
  </si>
  <si>
    <t>rs1536155</t>
  </si>
  <si>
    <t>chr1:2409275</t>
  </si>
  <si>
    <t>rs12049628</t>
  </si>
  <si>
    <t>chr1:2409891</t>
  </si>
  <si>
    <t>rs12727342</t>
  </si>
  <si>
    <t>chr1:2410788</t>
  </si>
  <si>
    <t>rs11799501</t>
  </si>
  <si>
    <t>chr1:2411450</t>
  </si>
  <si>
    <t>rs10797428</t>
  </si>
  <si>
    <t>chr1:2414927</t>
  </si>
  <si>
    <t>rs4995304</t>
  </si>
  <si>
    <t>chr1:2416356</t>
  </si>
  <si>
    <t>rs4648639</t>
  </si>
  <si>
    <t>chr1:2417957</t>
  </si>
  <si>
    <t>rs4648640</t>
  </si>
  <si>
    <t>chr1:2418934</t>
  </si>
  <si>
    <t>rs10910082</t>
  </si>
  <si>
    <t>chr1:2420912</t>
  </si>
  <si>
    <t>rs6668720</t>
  </si>
  <si>
    <t>chr1:2422613</t>
  </si>
  <si>
    <t>rs2477699</t>
  </si>
  <si>
    <t>chr1:2424121</t>
  </si>
  <si>
    <t>rs17373634</t>
  </si>
  <si>
    <t>chr1:2424416</t>
  </si>
  <si>
    <t>rs2477701</t>
  </si>
  <si>
    <t>chr1:2444413</t>
  </si>
  <si>
    <t>rs7535528</t>
  </si>
  <si>
    <t>chr1:2452568</t>
  </si>
  <si>
    <t>rs2985862</t>
  </si>
  <si>
    <t>chr1:2454708</t>
  </si>
  <si>
    <t>rs2494625</t>
  </si>
  <si>
    <t>chr1:2456202</t>
  </si>
  <si>
    <t>rs3122922</t>
  </si>
  <si>
    <t>chr1:2463748</t>
  </si>
  <si>
    <t>rs4648645</t>
  </si>
  <si>
    <t>chr1:2464044</t>
  </si>
  <si>
    <t>rs6694195</t>
  </si>
  <si>
    <t>chr1:2464566</t>
  </si>
  <si>
    <t>rs12406506</t>
  </si>
  <si>
    <t>chr1:2465143</t>
  </si>
  <si>
    <t>rs9803764</t>
  </si>
  <si>
    <t>chr1:2465328</t>
  </si>
  <si>
    <t>rs11584295</t>
  </si>
  <si>
    <t>chr1:2465670</t>
  </si>
  <si>
    <t>rs4648561</t>
  </si>
  <si>
    <t>chr1:2465791</t>
  </si>
  <si>
    <t>rs3001339</t>
  </si>
  <si>
    <t>chr1:2475112</t>
  </si>
  <si>
    <t>rs78547790</t>
  </si>
  <si>
    <t>chr1:2482920</t>
  </si>
  <si>
    <t>rs2147905</t>
  </si>
  <si>
    <t>chr1:2483960</t>
  </si>
  <si>
    <t>rs2258734</t>
  </si>
  <si>
    <t>chr1:2484448</t>
  </si>
  <si>
    <t>rs138402263</t>
  </si>
  <si>
    <t>chr1:2494784</t>
  </si>
  <si>
    <t>rs8725</t>
  </si>
  <si>
    <t>chr1:2498617</t>
  </si>
  <si>
    <t>rs10910089</t>
  </si>
  <si>
    <t>chr1:2498861</t>
  </si>
  <si>
    <t>rs1555791</t>
  </si>
  <si>
    <t>chr1:2499253</t>
  </si>
  <si>
    <t>rs2182176</t>
  </si>
  <si>
    <t>chr1:2499458</t>
  </si>
  <si>
    <t>rs138680782</t>
  </si>
  <si>
    <t>chr1:2499779</t>
  </si>
  <si>
    <t>rs143280171</t>
  </si>
  <si>
    <t>chr1:2499809</t>
  </si>
  <si>
    <t>rs150913279</t>
  </si>
  <si>
    <t>chr1:2499897</t>
  </si>
  <si>
    <t>rs4385650</t>
  </si>
  <si>
    <t>chr1:2500892</t>
  </si>
  <si>
    <t>rs4648647</t>
  </si>
  <si>
    <t>chr1:2501221</t>
  </si>
  <si>
    <t>rs10797431</t>
  </si>
  <si>
    <t>chr1:2501515</t>
  </si>
  <si>
    <t>rs10910092</t>
  </si>
  <si>
    <t>chr1:2506358</t>
  </si>
  <si>
    <t>rs2477685</t>
  </si>
  <si>
    <t>chr1:2506487</t>
  </si>
  <si>
    <t>rs10910094</t>
  </si>
  <si>
    <t>chr1:2511279</t>
  </si>
  <si>
    <t>rs10797434</t>
  </si>
  <si>
    <t>chr1:2512451</t>
  </si>
  <si>
    <t>rs4648648</t>
  </si>
  <si>
    <t>chr1:2523211</t>
  </si>
  <si>
    <t>rs876938</t>
  </si>
  <si>
    <t>chr1:2523705</t>
  </si>
  <si>
    <t>rs867435</t>
  </si>
  <si>
    <t>chr1:2523722</t>
  </si>
  <si>
    <t>rs867436</t>
  </si>
  <si>
    <t>chr1:2523806</t>
  </si>
  <si>
    <t>rs192349427</t>
  </si>
  <si>
    <t>chr1:2523809</t>
  </si>
  <si>
    <t>rs182464181</t>
  </si>
  <si>
    <t>chr1:2523810</t>
  </si>
  <si>
    <t>rs187786174</t>
  </si>
  <si>
    <t>chr1:2526570</t>
  </si>
  <si>
    <t>rs56305550</t>
  </si>
  <si>
    <t>chr1:2528339</t>
  </si>
  <si>
    <t>rs12133956</t>
  </si>
  <si>
    <t>chr1:2528774</t>
  </si>
  <si>
    <t>rs72644684</t>
  </si>
  <si>
    <t>chr1:2533249</t>
  </si>
  <si>
    <t>rs10910098</t>
  </si>
  <si>
    <t>chr1:2533604</t>
  </si>
  <si>
    <t>rs72644697</t>
  </si>
  <si>
    <t>chr1:2533705</t>
  </si>
  <si>
    <t>rs60520190</t>
  </si>
  <si>
    <t>chr1:2534086</t>
  </si>
  <si>
    <t>rs11585048</t>
  </si>
  <si>
    <t>chr1:2534374</t>
  </si>
  <si>
    <t>rs72644701</t>
  </si>
  <si>
    <t>chr1:2534800</t>
  </si>
  <si>
    <t>rs10797435</t>
  </si>
  <si>
    <t>chr1:2535612</t>
  </si>
  <si>
    <t>rs4648562</t>
  </si>
  <si>
    <t>chr1:2535757</t>
  </si>
  <si>
    <t>rs4648652</t>
  </si>
  <si>
    <t>chr1:2535894</t>
  </si>
  <si>
    <t>rs4648653</t>
  </si>
  <si>
    <t>chr1:2536001</t>
  </si>
  <si>
    <t>rs4648563</t>
  </si>
  <si>
    <t>chr1:2536812</t>
  </si>
  <si>
    <t>rs72646003</t>
  </si>
  <si>
    <t>chr1:2537094</t>
  </si>
  <si>
    <t>rs78506337</t>
  </si>
  <si>
    <t>chr1:2537463</t>
  </si>
  <si>
    <t>rs4074789</t>
  </si>
  <si>
    <t>chr1:2537837</t>
  </si>
  <si>
    <t>rs41300092</t>
  </si>
  <si>
    <t>chr1:2538208</t>
  </si>
  <si>
    <t>rs10910105</t>
  </si>
  <si>
    <t>chr1:2538348</t>
  </si>
  <si>
    <t>rs10797436</t>
  </si>
  <si>
    <t>chr1:2538885</t>
  </si>
  <si>
    <t>rs10910106</t>
  </si>
  <si>
    <t>chr1:2539005</t>
  </si>
  <si>
    <t>rs10797437</t>
  </si>
  <si>
    <t>chr1:2539180</t>
  </si>
  <si>
    <t>rs10910107</t>
  </si>
  <si>
    <t>chr1:2539399</t>
  </si>
  <si>
    <t>rs4445406</t>
  </si>
  <si>
    <t>chr1:2539531</t>
  </si>
  <si>
    <t>rs10910108</t>
  </si>
  <si>
    <t>chr1:2539589</t>
  </si>
  <si>
    <t>rs4422947</t>
  </si>
  <si>
    <t>chr1:2539602</t>
  </si>
  <si>
    <t>rs60687045</t>
  </si>
  <si>
    <t>chr1:2539795</t>
  </si>
  <si>
    <t>rs4073285</t>
  </si>
  <si>
    <t>chr1:2539900</t>
  </si>
  <si>
    <t>rs4073286</t>
  </si>
  <si>
    <t>chr1:2540261</t>
  </si>
  <si>
    <t>rs10797438</t>
  </si>
  <si>
    <t>chr1:2540363</t>
  </si>
  <si>
    <t>rs10797439</t>
  </si>
  <si>
    <t>chr1:2541268</t>
  </si>
  <si>
    <t>rs10797440</t>
  </si>
  <si>
    <t>chr1:2543510</t>
  </si>
  <si>
    <t>rs145674720</t>
  </si>
  <si>
    <t>chr1:2544639</t>
  </si>
  <si>
    <t>rs10752748</t>
  </si>
  <si>
    <t>chr1:2546592</t>
  </si>
  <si>
    <t>rs75596555</t>
  </si>
  <si>
    <t>chr1:2551659</t>
  </si>
  <si>
    <t>rs10797441</t>
  </si>
  <si>
    <t>chr1:2551899</t>
  </si>
  <si>
    <t>rs11590198</t>
  </si>
  <si>
    <t>chr1:2554562</t>
  </si>
  <si>
    <t>rs12146058</t>
  </si>
  <si>
    <t>chr1:2555639</t>
  </si>
  <si>
    <t>rs28568531</t>
  </si>
  <si>
    <t>chr1:2558307</t>
  </si>
  <si>
    <t>rs6668149</t>
  </si>
  <si>
    <t>chr1:2558739</t>
  </si>
  <si>
    <t>rs12748729</t>
  </si>
  <si>
    <t>chr1:2564464</t>
  </si>
  <si>
    <t>rs12752515</t>
  </si>
  <si>
    <t>chr1:2564804</t>
  </si>
  <si>
    <t>rs12723864</t>
  </si>
  <si>
    <t>chr1:2566024</t>
  </si>
  <si>
    <t>rs66705332</t>
  </si>
  <si>
    <t>chr1:2567420</t>
  </si>
  <si>
    <t>rs12756665</t>
  </si>
  <si>
    <t>chr1:2571822</t>
  </si>
  <si>
    <t>rs28690427</t>
  </si>
  <si>
    <t>chr1:2573198</t>
  </si>
  <si>
    <t>rs4648662</t>
  </si>
  <si>
    <t>chr1:2576454</t>
  </si>
  <si>
    <t>rs6604989</t>
  </si>
  <si>
    <t>chr1:2578219</t>
  </si>
  <si>
    <t>rs12744876</t>
  </si>
  <si>
    <t>chr1:2582339</t>
  </si>
  <si>
    <t>rs12732266</t>
  </si>
  <si>
    <t>chr1:2583509</t>
  </si>
  <si>
    <t>rs55790383</t>
  </si>
  <si>
    <t>chr1:2583510</t>
  </si>
  <si>
    <t>rs55657722</t>
  </si>
  <si>
    <t>chr1:2603214</t>
  </si>
  <si>
    <t>rs145564931</t>
  </si>
  <si>
    <t>chr1:2608389</t>
  </si>
  <si>
    <t>rs200768676</t>
  </si>
  <si>
    <t>chr1:2614812</t>
  </si>
  <si>
    <t>rs7415296</t>
  </si>
  <si>
    <t>chr1:2615133</t>
  </si>
  <si>
    <t>rs78125432</t>
  </si>
  <si>
    <t>chr1:2616439</t>
  </si>
  <si>
    <t>rs6662172</t>
  </si>
  <si>
    <t>chr1:2616604</t>
  </si>
  <si>
    <t>rs28436923</t>
  </si>
  <si>
    <t>chr1:2617266</t>
  </si>
  <si>
    <t>rs28555663</t>
  </si>
  <si>
    <t>chr1:2618803</t>
  </si>
  <si>
    <t>rs4074927</t>
  </si>
  <si>
    <t>chr1:2619227</t>
  </si>
  <si>
    <t>rs6604995</t>
  </si>
  <si>
    <t>chr1:2619412</t>
  </si>
  <si>
    <t>rs4648680</t>
  </si>
  <si>
    <t>chr1:2619730</t>
  </si>
  <si>
    <t>rs80117635</t>
  </si>
  <si>
    <t>chr1:2621621</t>
  </si>
  <si>
    <t>rs28657015</t>
  </si>
  <si>
    <t>chr1:2621836</t>
  </si>
  <si>
    <t>rs28420770</t>
  </si>
  <si>
    <t>chr1:2622153</t>
  </si>
  <si>
    <t>rs28499205</t>
  </si>
  <si>
    <t>chr1:2622460</t>
  </si>
  <si>
    <t>rs58055515</t>
  </si>
  <si>
    <t>chr1:2622488</t>
  </si>
  <si>
    <t>rs56814247</t>
  </si>
  <si>
    <t>chr1:2622685</t>
  </si>
  <si>
    <t>rs56822453</t>
  </si>
  <si>
    <t>chr1:2622983</t>
  </si>
  <si>
    <t>rs55724072</t>
  </si>
  <si>
    <t>chr1:2623127</t>
  </si>
  <si>
    <t>rs28729890</t>
  </si>
  <si>
    <t>chr1:2623179</t>
  </si>
  <si>
    <t>rs55713073</t>
  </si>
  <si>
    <t>chr1:2625702</t>
  </si>
  <si>
    <t>rs139907478</t>
  </si>
  <si>
    <t>chr1:2626119</t>
  </si>
  <si>
    <t>rs58049217</t>
  </si>
  <si>
    <t>chr1:2626493</t>
  </si>
  <si>
    <t>rs7544898</t>
  </si>
  <si>
    <t>chr1:2627769</t>
  </si>
  <si>
    <t>rs141615758</t>
  </si>
  <si>
    <t>chr1:2628325</t>
  </si>
  <si>
    <t>rs28655771</t>
  </si>
  <si>
    <t>chr1:2630094</t>
  </si>
  <si>
    <t>rs6604996</t>
  </si>
  <si>
    <t>chr1:2630209</t>
  </si>
  <si>
    <t>rs12740972</t>
  </si>
  <si>
    <t>chr1:2630407</t>
  </si>
  <si>
    <t>rs12741311</t>
  </si>
  <si>
    <t>chr1:2630728</t>
  </si>
  <si>
    <t>rs4648687</t>
  </si>
  <si>
    <t>chr1:2631485</t>
  </si>
  <si>
    <t>rs12746691</t>
  </si>
  <si>
    <t>chr1:2631553</t>
  </si>
  <si>
    <t>rs12746841</t>
  </si>
  <si>
    <t>chr1:2631803</t>
  </si>
  <si>
    <t>rs12743419</t>
  </si>
  <si>
    <t>chr1:2632015</t>
  </si>
  <si>
    <t>rs28647750</t>
  </si>
  <si>
    <t>chr1:2632096</t>
  </si>
  <si>
    <t>rs12751643</t>
  </si>
  <si>
    <t>chr1:2692486</t>
  </si>
  <si>
    <t>rs71632381</t>
  </si>
  <si>
    <t>chr1:2692784</t>
  </si>
  <si>
    <t>rs111997621</t>
  </si>
  <si>
    <t>chr1:2693264</t>
  </si>
  <si>
    <t>rs201062007</t>
  </si>
  <si>
    <t>chr1:2693955</t>
  </si>
  <si>
    <t>rs10909957</t>
  </si>
  <si>
    <t>chr1:2694495</t>
  </si>
  <si>
    <t>rs6424062</t>
  </si>
  <si>
    <t>chr1:2695686</t>
  </si>
  <si>
    <t>rs4648448</t>
  </si>
  <si>
    <t>chr1:2698949</t>
  </si>
  <si>
    <t>rs6666430</t>
  </si>
  <si>
    <t>chr1:2699648</t>
  </si>
  <si>
    <t>rs4648499</t>
  </si>
  <si>
    <t>chr1:2700116</t>
  </si>
  <si>
    <t>rs4648502</t>
  </si>
  <si>
    <t>chr1:2700371</t>
  </si>
  <si>
    <t>rs4648390</t>
  </si>
  <si>
    <t>chr1:2701426</t>
  </si>
  <si>
    <t>rs10909982</t>
  </si>
  <si>
    <t>chr1:2701815</t>
  </si>
  <si>
    <t>rs1456462</t>
  </si>
  <si>
    <t>chr1:2702757</t>
  </si>
  <si>
    <t>rs145449455</t>
  </si>
  <si>
    <t>chr1:2704470</t>
  </si>
  <si>
    <t>rs12748553</t>
  </si>
  <si>
    <t>chr1:2707437</t>
  </si>
  <si>
    <t>rs7526311</t>
  </si>
  <si>
    <t>chr1:2708429</t>
  </si>
  <si>
    <t>rs10909839</t>
  </si>
  <si>
    <t>chr1:2709575</t>
  </si>
  <si>
    <t>rs12024170</t>
  </si>
  <si>
    <t>chr1:2710001</t>
  </si>
  <si>
    <t>rs6687680</t>
  </si>
  <si>
    <t>chr1:2710376</t>
  </si>
  <si>
    <t>rs67373773</t>
  </si>
  <si>
    <t>chr1:2711630</t>
  </si>
  <si>
    <t>rs11810740</t>
  </si>
  <si>
    <t>chr1:2716623</t>
  </si>
  <si>
    <t>rs897628</t>
  </si>
  <si>
    <t>chr1:2716906</t>
  </si>
  <si>
    <t>rs751358</t>
  </si>
  <si>
    <t>chr1:2717469</t>
  </si>
  <si>
    <t>rs60389769</t>
  </si>
  <si>
    <t>chr1:2719301</t>
  </si>
  <si>
    <t>rs897626</t>
  </si>
  <si>
    <t>chr1:2719903</t>
  </si>
  <si>
    <t>rs12725202</t>
  </si>
  <si>
    <t>chr1:2721575</t>
  </si>
  <si>
    <t>rs897623</t>
  </si>
  <si>
    <t>chr1:2725474</t>
  </si>
  <si>
    <t>rs7537581</t>
  </si>
  <si>
    <t>chr1:2737485</t>
  </si>
  <si>
    <t>rs4515734</t>
  </si>
  <si>
    <t>chr1:2741699</t>
  </si>
  <si>
    <t>rs897622</t>
  </si>
  <si>
    <t>chr1:2744876</t>
  </si>
  <si>
    <t>rs12125787</t>
  </si>
  <si>
    <t>chr1:2745882</t>
  </si>
  <si>
    <t>rs4609377</t>
  </si>
  <si>
    <t>chr1:2750436</t>
  </si>
  <si>
    <t>rs1563471</t>
  </si>
  <si>
    <t>chr1:2752692</t>
  </si>
  <si>
    <t>rs10797390</t>
  </si>
  <si>
    <t>chr1:2754062</t>
  </si>
  <si>
    <t>rs2377040</t>
  </si>
  <si>
    <t>chr1:2754405</t>
  </si>
  <si>
    <t>rs729045</t>
  </si>
  <si>
    <t>chr1:2755772</t>
  </si>
  <si>
    <t>rs10909941</t>
  </si>
  <si>
    <t>chr1:2756620</t>
  </si>
  <si>
    <t>rs4648384</t>
  </si>
  <si>
    <t>chr1:2756806</t>
  </si>
  <si>
    <t>rs7516014</t>
  </si>
  <si>
    <t>chr1:2758183</t>
  </si>
  <si>
    <t>rs12740180</t>
  </si>
  <si>
    <t>chr1:2761529</t>
  </si>
  <si>
    <t>rs1840738</t>
  </si>
  <si>
    <t>chr1:2761607</t>
  </si>
  <si>
    <t>rs1840736</t>
  </si>
  <si>
    <t>chr1:2761862</t>
  </si>
  <si>
    <t>rs1456460</t>
  </si>
  <si>
    <t>chr1:2764067</t>
  </si>
  <si>
    <t>rs10909950</t>
  </si>
  <si>
    <t>chr1:2764171</t>
  </si>
  <si>
    <t>rs7553697</t>
  </si>
  <si>
    <t>chr1:2764322</t>
  </si>
  <si>
    <t>rs6424082</t>
  </si>
  <si>
    <t>chr1:2764437</t>
  </si>
  <si>
    <t>rs6424083</t>
  </si>
  <si>
    <t>chr1:2764998</t>
  </si>
  <si>
    <t>rs12083883</t>
  </si>
  <si>
    <t>chr1:2765088</t>
  </si>
  <si>
    <t>rs34133714</t>
  </si>
  <si>
    <t>chr1:2765170</t>
  </si>
  <si>
    <t>rs34352177</t>
  </si>
  <si>
    <t>chr1:2766063</t>
  </si>
  <si>
    <t>rs76062413</t>
  </si>
  <si>
    <t>chr1:2766290</t>
  </si>
  <si>
    <t>rs4648513</t>
  </si>
  <si>
    <t>chr1:2766313</t>
  </si>
  <si>
    <t>rs59048447</t>
  </si>
  <si>
    <t>chr1:2766970</t>
  </si>
  <si>
    <t>rs4648515</t>
  </si>
  <si>
    <t>chr1:2769541</t>
  </si>
  <si>
    <t>rs10752737</t>
  </si>
  <si>
    <t>chr1:2770181</t>
  </si>
  <si>
    <t>rs6679343</t>
  </si>
  <si>
    <t>chr1:2772046</t>
  </si>
  <si>
    <t>rs35313744</t>
  </si>
  <si>
    <t>chr1:2772193</t>
  </si>
  <si>
    <t>rs6694484</t>
  </si>
  <si>
    <t>chr1:2772346</t>
  </si>
  <si>
    <t>rs6675221</t>
  </si>
  <si>
    <t>chr1:2773254</t>
  </si>
  <si>
    <t>rs12729596</t>
  </si>
  <si>
    <t>chr1:2773488</t>
  </si>
  <si>
    <t>rs6660680</t>
  </si>
  <si>
    <t>chr1:2773565</t>
  </si>
  <si>
    <t>rs6660759</t>
  </si>
  <si>
    <t>chr1:2773694</t>
  </si>
  <si>
    <t>rs6674204</t>
  </si>
  <si>
    <t>chr1:2774052</t>
  </si>
  <si>
    <t>rs7529000</t>
  </si>
  <si>
    <t>chr1:2777041</t>
  </si>
  <si>
    <t>rs34376289</t>
  </si>
  <si>
    <t>chr1:2778765</t>
  </si>
  <si>
    <t>rs10909992</t>
  </si>
  <si>
    <t>chr1:2778891</t>
  </si>
  <si>
    <t>rs12409918</t>
  </si>
  <si>
    <t>chr1:2779042</t>
  </si>
  <si>
    <t>rs12409348</t>
  </si>
  <si>
    <t>chr1:2779158</t>
  </si>
  <si>
    <t>rs10909995</t>
  </si>
  <si>
    <t>chr1:2779480</t>
  </si>
  <si>
    <t>rs74047608</t>
  </si>
  <si>
    <t>chr1:2779944</t>
  </si>
  <si>
    <t>rs4648543</t>
  </si>
  <si>
    <t>chr1:2782592</t>
  </si>
  <si>
    <t>rs12119163</t>
  </si>
  <si>
    <t>chr1:2782742</t>
  </si>
  <si>
    <t>rs7551868</t>
  </si>
  <si>
    <t>chr1:2783039</t>
  </si>
  <si>
    <t>rs4648402</t>
  </si>
  <si>
    <t>chr1:2783063</t>
  </si>
  <si>
    <t>rs4648403</t>
  </si>
  <si>
    <t>chr1:2783814</t>
  </si>
  <si>
    <t>rs12752112</t>
  </si>
  <si>
    <t>chr1:2786693</t>
  </si>
  <si>
    <t>rs1563470</t>
  </si>
  <si>
    <t>chr1:2787152</t>
  </si>
  <si>
    <t>rs897616</t>
  </si>
  <si>
    <t>chr1:2787549</t>
  </si>
  <si>
    <t>rs7556190</t>
  </si>
  <si>
    <t>chr1:2788660</t>
  </si>
  <si>
    <t>rs115921278</t>
  </si>
  <si>
    <t>chr1:2788707</t>
  </si>
  <si>
    <t>rs78414001</t>
  </si>
  <si>
    <t>chr1:2789107</t>
  </si>
  <si>
    <t>rs10910019</t>
  </si>
  <si>
    <t>chr1:2789174</t>
  </si>
  <si>
    <t>rs12569164</t>
  </si>
  <si>
    <t>chr1:2789905</t>
  </si>
  <si>
    <t>rs2124661</t>
  </si>
  <si>
    <t>chr1:2789971</t>
  </si>
  <si>
    <t>rs2168531</t>
  </si>
  <si>
    <t>chr1:2790372</t>
  </si>
  <si>
    <t>rs6665603</t>
  </si>
  <si>
    <t>chr1:2791890</t>
  </si>
  <si>
    <t>rs6656067</t>
  </si>
  <si>
    <t>chr1:2791952</t>
  </si>
  <si>
    <t>rs12131393</t>
  </si>
  <si>
    <t>chr1:2792114</t>
  </si>
  <si>
    <t>rs12131450</t>
  </si>
  <si>
    <t>chr1:2794536</t>
  </si>
  <si>
    <t>rs6668620</t>
  </si>
  <si>
    <t>chr1:2794550</t>
  </si>
  <si>
    <t>rs10909793</t>
  </si>
  <si>
    <t>chr1:2795536</t>
  </si>
  <si>
    <t>rs6679954</t>
  </si>
  <si>
    <t>chr1:2796000</t>
  </si>
  <si>
    <t>rs10797340</t>
  </si>
  <si>
    <t>chr1:2796554</t>
  </si>
  <si>
    <t>rs10752722</t>
  </si>
  <si>
    <t>chr1:2796618</t>
  </si>
  <si>
    <t>rs4648406</t>
  </si>
  <si>
    <t>chr1:2797265</t>
  </si>
  <si>
    <t>rs6424057</t>
  </si>
  <si>
    <t>chr1:2797855</t>
  </si>
  <si>
    <t>rs10797342</t>
  </si>
  <si>
    <t>chr1:2798204</t>
  </si>
  <si>
    <t>rs2124662</t>
  </si>
  <si>
    <t>chr1:2798275</t>
  </si>
  <si>
    <t>rs1563472</t>
  </si>
  <si>
    <t>chr1:2798334</t>
  </si>
  <si>
    <t>rs1563473</t>
  </si>
  <si>
    <t>chr1:2798711</t>
  </si>
  <si>
    <t>rs4373707</t>
  </si>
  <si>
    <t>chr1:2799046</t>
  </si>
  <si>
    <t>rs2377038</t>
  </si>
  <si>
    <t>chr1:2799178</t>
  </si>
  <si>
    <t>rs729965</t>
  </si>
  <si>
    <t>chr1:2799460</t>
  </si>
  <si>
    <t>rs897629</t>
  </si>
  <si>
    <t>chr1:2799479</t>
  </si>
  <si>
    <t>rs11580768</t>
  </si>
  <si>
    <t>chr1:2799762</t>
  </si>
  <si>
    <t>rs729419</t>
  </si>
  <si>
    <t>chr1:2800353</t>
  </si>
  <si>
    <t>rs61763695</t>
  </si>
  <si>
    <t>chr1:2800753</t>
  </si>
  <si>
    <t>rs2061229</t>
  </si>
  <si>
    <t>chr1:2801085</t>
  </si>
  <si>
    <t>rs187622159</t>
  </si>
  <si>
    <t>chr1:2801827</t>
  </si>
  <si>
    <t>rs4648429</t>
  </si>
  <si>
    <t>chr1:2802034</t>
  </si>
  <si>
    <t>rs10737188</t>
  </si>
  <si>
    <t>chr1:2802051</t>
  </si>
  <si>
    <t>rs12127835</t>
  </si>
  <si>
    <t>chr1:2802056</t>
  </si>
  <si>
    <t>rs12124890</t>
  </si>
  <si>
    <t>chr1:2802211</t>
  </si>
  <si>
    <t>rs10752725</t>
  </si>
  <si>
    <t>chr1:2802347</t>
  </si>
  <si>
    <t>rs7552943</t>
  </si>
  <si>
    <t>chr1:2803546</t>
  </si>
  <si>
    <t>rs3001793</t>
  </si>
  <si>
    <t>chr1:2803805</t>
  </si>
  <si>
    <t>rs2377039</t>
  </si>
  <si>
    <t>chr1:2804277</t>
  </si>
  <si>
    <t>rs3001794</t>
  </si>
  <si>
    <t>chr1:2806106</t>
  </si>
  <si>
    <t>rs3100865</t>
  </si>
  <si>
    <t>chr1:2806282</t>
  </si>
  <si>
    <t>chr1:2806754</t>
  </si>
  <si>
    <t>rs10909831</t>
  </si>
  <si>
    <t>chr1:2808552</t>
  </si>
  <si>
    <t>rs10909832</t>
  </si>
  <si>
    <t>chr1:2808748</t>
  </si>
  <si>
    <t>rs10797358</t>
  </si>
  <si>
    <t>chr1:2809567</t>
  </si>
  <si>
    <t>rs2445620</t>
  </si>
  <si>
    <t>chr1:2811017</t>
  </si>
  <si>
    <t>rs2842928</t>
  </si>
  <si>
    <t>chr1:2811987</t>
  </si>
  <si>
    <t>rs1456466</t>
  </si>
  <si>
    <t>chr1:2812251</t>
  </si>
  <si>
    <t>rs116320789</t>
  </si>
  <si>
    <t>chr1:2817593</t>
  </si>
  <si>
    <t>rs2168532</t>
  </si>
  <si>
    <t>chr1:2819306</t>
  </si>
  <si>
    <t>rs79316815</t>
  </si>
  <si>
    <t>chr1:2819558</t>
  </si>
  <si>
    <t>rs2842913</t>
  </si>
  <si>
    <t>chr1:2820971</t>
  </si>
  <si>
    <t>rs2842914</t>
  </si>
  <si>
    <t>chr1:2821619</t>
  </si>
  <si>
    <t>rs2606405</t>
  </si>
  <si>
    <t>chr1:2821867</t>
  </si>
  <si>
    <t>rs2842915</t>
  </si>
  <si>
    <t>chr1:2822145</t>
  </si>
  <si>
    <t>rs2606406</t>
  </si>
  <si>
    <t>chr1:2822411</t>
  </si>
  <si>
    <t>rs2842916</t>
  </si>
  <si>
    <t>chr1:2823315</t>
  </si>
  <si>
    <t>rs750786</t>
  </si>
  <si>
    <t>chr1:2823505</t>
  </si>
  <si>
    <t>rs897630</t>
  </si>
  <si>
    <t>chr1:2824170</t>
  </si>
  <si>
    <t>rs17384422</t>
  </si>
  <si>
    <t>chr1:2826162</t>
  </si>
  <si>
    <t>rs897632</t>
  </si>
  <si>
    <t>chr1:2826586</t>
  </si>
  <si>
    <t>rs12738063</t>
  </si>
  <si>
    <t>chr1:2837573</t>
  </si>
  <si>
    <t>rs4997491</t>
  </si>
  <si>
    <t>chr1:2837577</t>
  </si>
  <si>
    <t>rs2889493</t>
  </si>
  <si>
    <t>chr1:2837627</t>
  </si>
  <si>
    <t>rs4997490</t>
  </si>
  <si>
    <t>chr1:2837629</t>
  </si>
  <si>
    <t>rs936251</t>
  </si>
  <si>
    <t>chr1:2837710</t>
  </si>
  <si>
    <t>rs2889492</t>
  </si>
  <si>
    <t>chr1:2837723</t>
  </si>
  <si>
    <t>rs936252</t>
  </si>
  <si>
    <t>chr1:2837923</t>
  </si>
  <si>
    <t>rs34839493</t>
  </si>
  <si>
    <t>chr1:2837924</t>
  </si>
  <si>
    <t>rs79087702</t>
  </si>
  <si>
    <t>chr1:2837961</t>
  </si>
  <si>
    <t>rs35781964</t>
  </si>
  <si>
    <t>chr1:2837996</t>
  </si>
  <si>
    <t>rs34146942</t>
  </si>
  <si>
    <t>chr1:2839756</t>
  </si>
  <si>
    <t>rs4648432</t>
  </si>
  <si>
    <t>chr1:2839760</t>
  </si>
  <si>
    <t>rs4648350</t>
  </si>
  <si>
    <t>chr1:2839824</t>
  </si>
  <si>
    <t>rs4648433</t>
  </si>
  <si>
    <t>chr1:2840609</t>
  </si>
  <si>
    <t>rs4648434</t>
  </si>
  <si>
    <t>chr1:2840700</t>
  </si>
  <si>
    <t>rs4648435</t>
  </si>
  <si>
    <t>chr1:2840886</t>
  </si>
  <si>
    <t>rs4648351</t>
  </si>
  <si>
    <t>chr1:2840912</t>
  </si>
  <si>
    <t>rs4648352</t>
  </si>
  <si>
    <t>chr1:2840924</t>
  </si>
  <si>
    <t>rs4648353</t>
  </si>
  <si>
    <t>chr1:2841190</t>
  </si>
  <si>
    <t>rs12402192</t>
  </si>
  <si>
    <t>chr1:2841330</t>
  </si>
  <si>
    <t>rs12062218</t>
  </si>
  <si>
    <t>chr1:2841456</t>
  </si>
  <si>
    <t>rs12062269</t>
  </si>
  <si>
    <t>chr1:2841712</t>
  </si>
  <si>
    <t>rs9782931</t>
  </si>
  <si>
    <t>chr1:2841713</t>
  </si>
  <si>
    <t>rs9783083</t>
  </si>
  <si>
    <t>chr1:2841879</t>
  </si>
  <si>
    <t>rs9782915</t>
  </si>
  <si>
    <t>chr1:2841994</t>
  </si>
  <si>
    <t>rs9783085</t>
  </si>
  <si>
    <t>chr1:2842269</t>
  </si>
  <si>
    <t>rs2045331</t>
  </si>
  <si>
    <t>chr1:2842318</t>
  </si>
  <si>
    <t>rs2045332</t>
  </si>
  <si>
    <t>chr1:2842482</t>
  </si>
  <si>
    <t>rs34512080</t>
  </si>
  <si>
    <t>chr1:2842746</t>
  </si>
  <si>
    <t>rs10797363</t>
  </si>
  <si>
    <t>chr1:2843063</t>
  </si>
  <si>
    <t>rs12063994</t>
  </si>
  <si>
    <t>chr1:2843179</t>
  </si>
  <si>
    <t>rs12097673</t>
  </si>
  <si>
    <t>chr1:2843221</t>
  </si>
  <si>
    <t>rs12062748</t>
  </si>
  <si>
    <t>chr1:2843380</t>
  </si>
  <si>
    <t>rs28361890</t>
  </si>
  <si>
    <t>chr1:2843427</t>
  </si>
  <si>
    <t>rs28376504</t>
  </si>
  <si>
    <t>chr1:2844356</t>
  </si>
  <si>
    <t>rs10752729</t>
  </si>
  <si>
    <t>chr1:2844373</t>
  </si>
  <si>
    <t>rs10752730</t>
  </si>
  <si>
    <t>chr1:2844400</t>
  </si>
  <si>
    <t>rs10752731</t>
  </si>
  <si>
    <t>chr1:2844973</t>
  </si>
  <si>
    <t>rs10797365</t>
  </si>
  <si>
    <t>chr1:2845640</t>
  </si>
  <si>
    <t>rs4648354</t>
  </si>
  <si>
    <t>chr1:2845751</t>
  </si>
  <si>
    <t>rs10797367</t>
  </si>
  <si>
    <t>chr1:2846273</t>
  </si>
  <si>
    <t>rs897635</t>
  </si>
  <si>
    <t>chr1:2847487</t>
  </si>
  <si>
    <t>rs2606411</t>
  </si>
  <si>
    <t>chr1:2847984</t>
  </si>
  <si>
    <t>rs16823193</t>
  </si>
  <si>
    <t>chr1:2847996</t>
  </si>
  <si>
    <t>rs4648438</t>
  </si>
  <si>
    <t>chr1:2849189</t>
  </si>
  <si>
    <t>rs12403214</t>
  </si>
  <si>
    <t>chr1:2849487</t>
  </si>
  <si>
    <t>rs10909840</t>
  </si>
  <si>
    <t>chr1:2849556</t>
  </si>
  <si>
    <t>rs10909841</t>
  </si>
  <si>
    <t>chr1:2850111</t>
  </si>
  <si>
    <t>rs4648440</t>
  </si>
  <si>
    <t>chr1:2850180</t>
  </si>
  <si>
    <t>rs4648441</t>
  </si>
  <si>
    <t>chr1:2851237</t>
  </si>
  <si>
    <t>rs1869972</t>
  </si>
  <si>
    <t>chr1:2852205</t>
  </si>
  <si>
    <t>rs1473386</t>
  </si>
  <si>
    <t>chr1:2852824</t>
  </si>
  <si>
    <t>rs10797369</t>
  </si>
  <si>
    <t>chr1:2853002</t>
  </si>
  <si>
    <t>rs12030820</t>
  </si>
  <si>
    <t>chr1:2853758</t>
  </si>
  <si>
    <t>rs16823228</t>
  </si>
  <si>
    <t>chr1:2854204</t>
  </si>
  <si>
    <t>rs61385567</t>
  </si>
  <si>
    <t>chr1:2854272</t>
  </si>
  <si>
    <t>rs16823230</t>
  </si>
  <si>
    <t>chr1:2858547</t>
  </si>
  <si>
    <t>rs12029140</t>
  </si>
  <si>
    <t>chr1:2860930</t>
  </si>
  <si>
    <t>rs2925499</t>
  </si>
  <si>
    <t>chr1:2861630</t>
  </si>
  <si>
    <t>rs36027527</t>
  </si>
  <si>
    <t>chr1:2861881</t>
  </si>
  <si>
    <t>rs58118046</t>
  </si>
  <si>
    <t>chr1:2862319</t>
  </si>
  <si>
    <t>rs7539511</t>
  </si>
  <si>
    <t>chr1:2862479</t>
  </si>
  <si>
    <t>rs3947964</t>
  </si>
  <si>
    <t>chr1:2876524</t>
  </si>
  <si>
    <t>rs10909845</t>
  </si>
  <si>
    <t>chr1:2878365</t>
  </si>
  <si>
    <t>rs11583804</t>
  </si>
  <si>
    <t>chr1:2882652</t>
  </si>
  <si>
    <t>rs2993505</t>
  </si>
  <si>
    <t>chr1:2883040</t>
  </si>
  <si>
    <t>rs10909847</t>
  </si>
  <si>
    <t>chr1:2883136</t>
  </si>
  <si>
    <t>rs10909848</t>
  </si>
  <si>
    <t>chr1:2883857</t>
  </si>
  <si>
    <t>rs2485944</t>
  </si>
  <si>
    <t>chr1:2883931</t>
  </si>
  <si>
    <t>rs2485945</t>
  </si>
  <si>
    <t>chr1:2884143</t>
  </si>
  <si>
    <t>rs2993506</t>
  </si>
  <si>
    <t>chr1:2884255</t>
  </si>
  <si>
    <t>rs2993507</t>
  </si>
  <si>
    <t>chr1:2884551</t>
  </si>
  <si>
    <t>rs2788090</t>
  </si>
  <si>
    <t>chr1:2884586</t>
  </si>
  <si>
    <t>rs2842923</t>
  </si>
  <si>
    <t>chr1:2886122</t>
  </si>
  <si>
    <t>rs2842924</t>
  </si>
  <si>
    <t>chr1:2886355</t>
  </si>
  <si>
    <t>rs2842925</t>
  </si>
  <si>
    <t>chr1:2886388</t>
  </si>
  <si>
    <t>rs78232041</t>
  </si>
  <si>
    <t>chr1:2886955</t>
  </si>
  <si>
    <t>rs33934873</t>
  </si>
  <si>
    <t>chr1:2886987</t>
  </si>
  <si>
    <t>rs4072769</t>
  </si>
  <si>
    <t>chr1:2887417</t>
  </si>
  <si>
    <t>rs12731895</t>
  </si>
  <si>
    <t>chr1:2887468</t>
  </si>
  <si>
    <t>rs12727338</t>
  </si>
  <si>
    <t>chr1:2887674</t>
  </si>
  <si>
    <t>rs4648443</t>
  </si>
  <si>
    <t>chr1:2888401</t>
  </si>
  <si>
    <t>rs75742273</t>
  </si>
  <si>
    <t>chr1:2888460</t>
  </si>
  <si>
    <t>rs10797371</t>
  </si>
  <si>
    <t>chr1:2888513</t>
  </si>
  <si>
    <t>rs10797372</t>
  </si>
  <si>
    <t>chr1:2888617</t>
  </si>
  <si>
    <t>rs56271779</t>
  </si>
  <si>
    <t>chr1:2889104</t>
  </si>
  <si>
    <t>rs7527392</t>
  </si>
  <si>
    <t>chr1:2889147</t>
  </si>
  <si>
    <t>rs4648444</t>
  </si>
  <si>
    <t>chr1:2889548</t>
  </si>
  <si>
    <t>rs2495273</t>
  </si>
  <si>
    <t>chr1:2889576</t>
  </si>
  <si>
    <t>rs12044030</t>
  </si>
  <si>
    <t>chr1:2890713</t>
  </si>
  <si>
    <t>rs4648446</t>
  </si>
  <si>
    <t>chr1:2890953</t>
  </si>
  <si>
    <t>rs35060945</t>
  </si>
  <si>
    <t>chr1:2891114</t>
  </si>
  <si>
    <t>rs9661752</t>
  </si>
  <si>
    <t>chr1:2891128</t>
  </si>
  <si>
    <t>rs9660910</t>
  </si>
  <si>
    <t>chr1:2891585</t>
  </si>
  <si>
    <t>rs12046122</t>
  </si>
  <si>
    <t>chr1:2891712</t>
  </si>
  <si>
    <t>rs12046158</t>
  </si>
  <si>
    <t>chr1:2892923</t>
  </si>
  <si>
    <t>rs12096719</t>
  </si>
  <si>
    <t>chr1:2894464</t>
  </si>
  <si>
    <t>rs67049738</t>
  </si>
  <si>
    <t>chr1:2894631</t>
  </si>
  <si>
    <t>rs12134902</t>
  </si>
  <si>
    <t>chr1:2895199</t>
  </si>
  <si>
    <t>rs12036449</t>
  </si>
  <si>
    <t>chr1:2895552</t>
  </si>
  <si>
    <t>rs34183832</t>
  </si>
  <si>
    <t>chr1:2895805</t>
  </si>
  <si>
    <t>rs12746525</t>
  </si>
  <si>
    <t>chr1:2895864</t>
  </si>
  <si>
    <t>rs12731464</t>
  </si>
  <si>
    <t>chr1:2896051</t>
  </si>
  <si>
    <t>rs12746985</t>
  </si>
  <si>
    <t>chr1:2896507</t>
  </si>
  <si>
    <t>rs7519674</t>
  </si>
  <si>
    <t>chr1:2896734</t>
  </si>
  <si>
    <t>rs7533362</t>
  </si>
  <si>
    <t>chr1:2897083</t>
  </si>
  <si>
    <t>rs10909849</t>
  </si>
  <si>
    <t>chr1:2897092</t>
  </si>
  <si>
    <t>rs2788088</t>
  </si>
  <si>
    <t>chr1:2897454</t>
  </si>
  <si>
    <t>rs3001801</t>
  </si>
  <si>
    <t>chr1:2897464</t>
  </si>
  <si>
    <t>rs2495272</t>
  </si>
  <si>
    <t>chr1:2897706</t>
  </si>
  <si>
    <t>rs61763640</t>
  </si>
  <si>
    <t>chr1:2897903</t>
  </si>
  <si>
    <t>rs35529252</t>
  </si>
  <si>
    <t>chr1:2904055</t>
  </si>
  <si>
    <t>rs10797373</t>
  </si>
  <si>
    <t>chr1:2918715</t>
  </si>
  <si>
    <t>rs149495896</t>
  </si>
  <si>
    <t>chr1:2928420</t>
  </si>
  <si>
    <t>rs7534897</t>
  </si>
  <si>
    <t>chr1:2936479</t>
  </si>
  <si>
    <t>rs10752732</t>
  </si>
  <si>
    <t>chr1:2944526</t>
  </si>
  <si>
    <t>rs2142569</t>
  </si>
  <si>
    <t>chr1:2977516</t>
  </si>
  <si>
    <t>rs2981855</t>
  </si>
  <si>
    <t>chr1:2978894</t>
  </si>
  <si>
    <t>rs41315258</t>
  </si>
  <si>
    <t>chr1:2981840</t>
  </si>
  <si>
    <t>rs6665853</t>
  </si>
  <si>
    <t>chr1:2993637</t>
  </si>
  <si>
    <t>rs2993486</t>
  </si>
  <si>
    <t>chr1:2993806</t>
  </si>
  <si>
    <t>rs2981888</t>
  </si>
  <si>
    <t>chr1:2994335</t>
  </si>
  <si>
    <t>rs4648359</t>
  </si>
  <si>
    <t>chr1:2995448</t>
  </si>
  <si>
    <t>rs7515436</t>
  </si>
  <si>
    <t>chr1:2996195</t>
  </si>
  <si>
    <t>rs7525173</t>
  </si>
  <si>
    <t>chr1:2996601</t>
  </si>
  <si>
    <t>rs1569419</t>
  </si>
  <si>
    <t>chr1:2998021</t>
  </si>
  <si>
    <t>rs2788094</t>
  </si>
  <si>
    <t>chr1:2998467</t>
  </si>
  <si>
    <t>rs78789560</t>
  </si>
  <si>
    <t>chr1:2998933</t>
  </si>
  <si>
    <t>rs2742686</t>
  </si>
  <si>
    <t>chr1:2998997</t>
  </si>
  <si>
    <t>rs10909873</t>
  </si>
  <si>
    <t>chr1:2999067</t>
  </si>
  <si>
    <t>rs2981886</t>
  </si>
  <si>
    <t>chr1:2999201</t>
  </si>
  <si>
    <t>rs2742685</t>
  </si>
  <si>
    <t>chr1:2999414</t>
  </si>
  <si>
    <t>rs760570</t>
  </si>
  <si>
    <t>chr1:2999491</t>
  </si>
  <si>
    <t>rs11580403</t>
  </si>
  <si>
    <t>chr1:2999517</t>
  </si>
  <si>
    <t>rs11581212</t>
  </si>
  <si>
    <t>chr1:2999714</t>
  </si>
  <si>
    <t>rs6674036</t>
  </si>
  <si>
    <t>chr1:2999889</t>
  </si>
  <si>
    <t>rs6683976</t>
  </si>
  <si>
    <t>chr1:2049598</t>
  </si>
  <si>
    <t>rs3107148</t>
  </si>
  <si>
    <t>chr1:2061375</t>
  </si>
  <si>
    <t>rs6603815</t>
  </si>
  <si>
    <t>chr1:2070320</t>
  </si>
  <si>
    <t>rs411021</t>
  </si>
  <si>
    <t>chr1:2072999</t>
  </si>
  <si>
    <t>rs2945573</t>
  </si>
  <si>
    <t>chr1:2077127</t>
  </si>
  <si>
    <t>rs383968</t>
  </si>
  <si>
    <t>chr1:2077265</t>
  </si>
  <si>
    <t>rs9442616</t>
  </si>
  <si>
    <t>chr1:2083736</t>
  </si>
  <si>
    <t>rs2503704</t>
  </si>
  <si>
    <t>chr1:2149103</t>
  </si>
  <si>
    <t>rs6656302</t>
  </si>
  <si>
    <t>chr1:2149291</t>
  </si>
  <si>
    <t>rs2503716</t>
  </si>
  <si>
    <t>chr1:2153047</t>
  </si>
  <si>
    <t>rs55845109</t>
  </si>
  <si>
    <t>chr1:2153573</t>
  </si>
  <si>
    <t>rs36097958</t>
  </si>
  <si>
    <t>chr1:2156998</t>
  </si>
  <si>
    <t>rs2480712</t>
  </si>
  <si>
    <t>chr1:2176037</t>
  </si>
  <si>
    <t>rs10910034</t>
  </si>
  <si>
    <t>chr1:2176160</t>
  </si>
  <si>
    <t>rs1713712</t>
  </si>
  <si>
    <t>chr1:2192947</t>
  </si>
  <si>
    <t>rs12040414</t>
  </si>
  <si>
    <t>chr1:2194014</t>
  </si>
  <si>
    <t>rs260505</t>
  </si>
  <si>
    <t>chr1:2217064</t>
  </si>
  <si>
    <t>rs61759158</t>
  </si>
  <si>
    <t>chr1:2257017</t>
  </si>
  <si>
    <t>rs72642145</t>
  </si>
  <si>
    <t>chr1:2272889</t>
  </si>
  <si>
    <t>rs12745300</t>
  </si>
  <si>
    <t>chr1:2272902</t>
  </si>
  <si>
    <t>rs2843139</t>
  </si>
  <si>
    <t>chr1:2273143</t>
  </si>
  <si>
    <t>rs12730050</t>
  </si>
  <si>
    <t>chr1:2277826</t>
  </si>
  <si>
    <t>rs2843134</t>
  </si>
  <si>
    <t>chr1:2293165</t>
  </si>
  <si>
    <t>rs2250799</t>
  </si>
  <si>
    <t>chr1:2294156</t>
  </si>
  <si>
    <t>rs10797420</t>
  </si>
  <si>
    <t>chr1:2298493</t>
  </si>
  <si>
    <t>rs55960350</t>
  </si>
  <si>
    <t>chr1:2299082</t>
  </si>
  <si>
    <t>rs6704200</t>
  </si>
  <si>
    <t>chr1:2330015</t>
  </si>
  <si>
    <t>rs6685829</t>
  </si>
  <si>
    <t>chr1:2330189</t>
  </si>
  <si>
    <t>rs6693447</t>
  </si>
  <si>
    <t>chr1:2353368</t>
  </si>
  <si>
    <t>rs111732473</t>
  </si>
  <si>
    <t>chr1:2355744</t>
  </si>
  <si>
    <t>rs35562673</t>
  </si>
  <si>
    <t>chr1:2355915</t>
  </si>
  <si>
    <t>rs2494590</t>
  </si>
  <si>
    <t>chr1:2356576</t>
  </si>
  <si>
    <t>rs4648840</t>
  </si>
  <si>
    <t>chr1:2504233</t>
  </si>
  <si>
    <t>rs6671426</t>
  </si>
  <si>
    <t>chr1:2512649</t>
  </si>
  <si>
    <t>rs4648649</t>
  </si>
  <si>
    <t>chr1:2513677</t>
  </si>
  <si>
    <t>rs2016366</t>
  </si>
  <si>
    <t>chr1:2514574</t>
  </si>
  <si>
    <t>rs2094074</t>
  </si>
  <si>
    <t>chr1:2531979</t>
  </si>
  <si>
    <t>rs77157427</t>
  </si>
  <si>
    <t>chr1:2553623</t>
  </si>
  <si>
    <t>rs3890745</t>
  </si>
  <si>
    <t>chr1:2553757</t>
  </si>
  <si>
    <t>rs4474198</t>
  </si>
  <si>
    <t>chr1:2554343</t>
  </si>
  <si>
    <t>rs10797442</t>
  </si>
  <si>
    <t>chr1:2696581</t>
  </si>
  <si>
    <t>rs144142039</t>
  </si>
  <si>
    <t>chr1:2754979</t>
  </si>
  <si>
    <t>rs7541827</t>
  </si>
  <si>
    <t>chr1:2755296</t>
  </si>
  <si>
    <t>rs10909938</t>
  </si>
  <si>
    <t>chr1:2756287</t>
  </si>
  <si>
    <t>rs4648382</t>
  </si>
  <si>
    <t>chr1:2756396</t>
  </si>
  <si>
    <t>rs4648383</t>
  </si>
  <si>
    <t>chr1:2757731</t>
  </si>
  <si>
    <t>rs34262355</t>
  </si>
  <si>
    <t>chr1:2757749</t>
  </si>
  <si>
    <t>rs34202711</t>
  </si>
  <si>
    <t>chr1:2759805</t>
  </si>
  <si>
    <t>rs12037615</t>
  </si>
  <si>
    <t>chr1:2759854</t>
  </si>
  <si>
    <t>rs12047690</t>
  </si>
  <si>
    <t>chr1:2763268</t>
  </si>
  <si>
    <t>rs6424080</t>
  </si>
  <si>
    <t>chr1:2769072</t>
  </si>
  <si>
    <t>rs71503046</t>
  </si>
  <si>
    <t>chr1:2769932</t>
  </si>
  <si>
    <t>rs6665646</t>
  </si>
  <si>
    <t>chr1:2882034</t>
  </si>
  <si>
    <t>rs3001800</t>
  </si>
  <si>
    <t>chr1:2049507</t>
  </si>
  <si>
    <t>rs3128290</t>
  </si>
  <si>
    <t>chr1:2050924</t>
  </si>
  <si>
    <t>rs3107150</t>
  </si>
  <si>
    <t>chr1:2051512</t>
  </si>
  <si>
    <t>rs3107151</t>
  </si>
  <si>
    <t>chr1:2052496</t>
  </si>
  <si>
    <t>rs3107152</t>
  </si>
  <si>
    <t>chr1:2088931</t>
  </si>
  <si>
    <t>rs3107124</t>
  </si>
  <si>
    <t>chr1:2128068</t>
  </si>
  <si>
    <t>rs262659</t>
  </si>
  <si>
    <t>chr1:2133751</t>
  </si>
  <si>
    <t>rs71511333</t>
  </si>
  <si>
    <t>chr1:2153083</t>
  </si>
  <si>
    <t>rs9661611</t>
  </si>
  <si>
    <t>chr1:2172916</t>
  </si>
  <si>
    <t>rs1692584</t>
  </si>
  <si>
    <t>chr1:2172918</t>
  </si>
  <si>
    <t>rs1692585</t>
  </si>
  <si>
    <t>chr1:2184400</t>
  </si>
  <si>
    <t>rs260511</t>
  </si>
  <si>
    <t>chr1:2193922</t>
  </si>
  <si>
    <t>rs12565796</t>
  </si>
  <si>
    <t>chr1:2195116</t>
  </si>
  <si>
    <t>rs7547453</t>
  </si>
  <si>
    <t>chr1:2294843</t>
  </si>
  <si>
    <t>rs55873848</t>
  </si>
  <si>
    <t>chr1:2301608</t>
  </si>
  <si>
    <t>rs2840535</t>
  </si>
  <si>
    <t>chr1:2512709</t>
  </si>
  <si>
    <t>rs10910096</t>
  </si>
  <si>
    <t>chr1:2513631</t>
  </si>
  <si>
    <t>rs2016175</t>
  </si>
  <si>
    <t>chr1:2552070</t>
  </si>
  <si>
    <t>rs6673993</t>
  </si>
  <si>
    <t>chr1:2553082</t>
  </si>
  <si>
    <t>rs4648654</t>
  </si>
  <si>
    <t>chr1:2557190</t>
  </si>
  <si>
    <t>rs7523364</t>
  </si>
  <si>
    <t>chr1:2567490</t>
  </si>
  <si>
    <t>rs12739597</t>
  </si>
  <si>
    <t>chr1:2567499</t>
  </si>
  <si>
    <t>rs6666788</t>
  </si>
  <si>
    <t>chr1:2583271</t>
  </si>
  <si>
    <t>rs115187098</t>
  </si>
  <si>
    <t>chr1:2623325</t>
  </si>
  <si>
    <t>rs28398452</t>
  </si>
  <si>
    <t>chr1:2623373</t>
  </si>
  <si>
    <t>rs56294415</t>
  </si>
  <si>
    <t>chr1:2623443</t>
  </si>
  <si>
    <t>rs28704604</t>
  </si>
  <si>
    <t>chr1:2693120</t>
  </si>
  <si>
    <t>rs142042178</t>
  </si>
  <si>
    <t>chr1:2697541</t>
  </si>
  <si>
    <t>rs11590361</t>
  </si>
  <si>
    <t>chr1:2757701</t>
  </si>
  <si>
    <t>rs35401657</t>
  </si>
  <si>
    <t>chr1:2757799</t>
  </si>
  <si>
    <t>rs1456461</t>
  </si>
  <si>
    <t>chr1:2759984</t>
  </si>
  <si>
    <t>rs35042002</t>
  </si>
  <si>
    <t>chr1:2763380</t>
  </si>
  <si>
    <t>rs6424081</t>
  </si>
  <si>
    <t>chr1:2768958</t>
  </si>
  <si>
    <t>rs61763683</t>
  </si>
  <si>
    <t>chr1:2769021</t>
  </si>
  <si>
    <t>rs71632387</t>
  </si>
  <si>
    <t>chr1:2875219</t>
  </si>
  <si>
    <t>rs2788089</t>
  </si>
  <si>
    <t>chr1:2962591</t>
  </si>
  <si>
    <t>rs2981859</t>
  </si>
  <si>
    <t>1c</t>
  </si>
  <si>
    <t>1e</t>
  </si>
  <si>
    <t>Sum</t>
  </si>
  <si>
    <t>4</t>
  </si>
  <si>
    <t>5</t>
  </si>
  <si>
    <t>6</t>
  </si>
  <si>
    <t>score</t>
  </si>
  <si>
    <t>SNP count</t>
  </si>
  <si>
    <t>1</t>
  </si>
  <si>
    <t>2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</si>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</sst>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SNP count</c:v>
                </c:pt>
              </c:strCache>
            </c:strRef>
          </c:tx>
          <c:cat>
            <c:strRef>
              <c:f>Sheet1!$F$3:$F$16</c:f>
              <c:strCache>
                <c:ptCount val="14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1f</c:v>
                </c:pt>
                <c:pt idx="6">
                  <c:v>2a</c:v>
                </c:pt>
                <c:pt idx="7">
                  <c:v>2b</c:v>
                </c:pt>
                <c:pt idx="8">
                  <c:v>2c</c:v>
                </c:pt>
                <c:pt idx="9">
                  <c:v>3a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No Data</c:v>
                </c:pt>
              </c:strCache>
            </c:strRef>
          </c:cat>
          <c:val>
            <c:numRef>
              <c:f>Sheet1!$G$3:$G$16</c:f>
              <c:numCache>
                <c:formatCode>General</c:formatCode>
                <c:ptCount val="14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42.0</c:v>
                </c:pt>
                <c:pt idx="6">
                  <c:v>24.0</c:v>
                </c:pt>
                <c:pt idx="7">
                  <c:v>225.0</c:v>
                </c:pt>
                <c:pt idx="8">
                  <c:v>4.0</c:v>
                </c:pt>
                <c:pt idx="9">
                  <c:v>103.0</c:v>
                </c:pt>
                <c:pt idx="10">
                  <c:v>524.0</c:v>
                </c:pt>
                <c:pt idx="11">
                  <c:v>1242.0</c:v>
                </c:pt>
                <c:pt idx="12">
                  <c:v>198.0</c:v>
                </c:pt>
                <c:pt idx="13">
                  <c:v>219.0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33178477690289"/>
          <c:y val="0.0785571595217264"/>
          <c:w val="0.144599300087489"/>
          <c:h val="0.86881160688247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0</xdr:row>
      <xdr:rowOff>0</xdr:rowOff>
    </xdr:from>
    <xdr:to>
      <xdr:col>15</xdr:col>
      <xdr:colOff>444500</xdr:colOff>
      <xdr:row>23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88"/>
  <sheetViews>
    <sheetView tabSelected="1" workbookViewId="0">
      <selection activeCell="H29" sqref="H29"/>
    </sheetView>
  </sheetViews>
  <sheetFormatPr baseColWidth="10" defaultRowHeight="15" x14ac:dyDescent="0"/>
  <cols>
    <col min="1" max="1" width="13.33203125" customWidth="1"/>
  </cols>
  <sheetData>
    <row r="2" spans="1:8">
      <c r="A2" t="s">
        <v>160</v>
      </c>
      <c r="B2" t="s">
        <v>161</v>
      </c>
      <c r="C2">
        <v>4</v>
      </c>
      <c r="D2" t="s">
        <v>3</v>
      </c>
      <c r="F2" t="s">
        <v>5089</v>
      </c>
      <c r="G2" t="s">
        <v>5090</v>
      </c>
      <c r="H2" t="s">
        <v>5093</v>
      </c>
    </row>
    <row r="3" spans="1:8">
      <c r="A3" t="s">
        <v>162</v>
      </c>
      <c r="B3" t="s">
        <v>163</v>
      </c>
      <c r="C3">
        <v>4</v>
      </c>
      <c r="D3" t="s">
        <v>3</v>
      </c>
      <c r="F3" t="s">
        <v>924</v>
      </c>
      <c r="G3">
        <f>COUNTIF(C:C,"1a")</f>
        <v>2</v>
      </c>
      <c r="H3">
        <f>G3/2587*100</f>
        <v>7.7309625048318509E-2</v>
      </c>
    </row>
    <row r="4" spans="1:8">
      <c r="A4" t="s">
        <v>164</v>
      </c>
      <c r="B4" t="s">
        <v>165</v>
      </c>
      <c r="C4">
        <v>4</v>
      </c>
      <c r="D4" t="s">
        <v>3</v>
      </c>
      <c r="F4" t="s">
        <v>927</v>
      </c>
      <c r="G4">
        <f>COUNTIF(C:C,"1b")</f>
        <v>3</v>
      </c>
      <c r="H4">
        <f t="shared" ref="H4:H18" si="0">G4/2587*100</f>
        <v>0.11596443757247778</v>
      </c>
    </row>
    <row r="5" spans="1:8">
      <c r="A5" t="s">
        <v>166</v>
      </c>
      <c r="B5" t="s">
        <v>167</v>
      </c>
      <c r="C5">
        <v>4</v>
      </c>
      <c r="D5" t="s">
        <v>3</v>
      </c>
      <c r="F5" t="s">
        <v>5083</v>
      </c>
      <c r="G5">
        <f>COUNTIF(C:C,"1c")</f>
        <v>0</v>
      </c>
      <c r="H5">
        <f t="shared" si="0"/>
        <v>0</v>
      </c>
    </row>
    <row r="6" spans="1:8">
      <c r="A6" t="s">
        <v>168</v>
      </c>
      <c r="B6" t="s">
        <v>169</v>
      </c>
      <c r="C6">
        <v>4</v>
      </c>
      <c r="D6" t="s">
        <v>3</v>
      </c>
      <c r="F6" t="s">
        <v>2839</v>
      </c>
      <c r="G6">
        <f>COUNTIF(C:C,"1d")</f>
        <v>1</v>
      </c>
      <c r="H6">
        <f t="shared" si="0"/>
        <v>3.8654812524159254E-2</v>
      </c>
    </row>
    <row r="7" spans="1:8">
      <c r="A7" t="s">
        <v>170</v>
      </c>
      <c r="B7" t="s">
        <v>171</v>
      </c>
      <c r="C7">
        <v>4</v>
      </c>
      <c r="D7" t="s">
        <v>3</v>
      </c>
      <c r="F7" t="s">
        <v>5084</v>
      </c>
      <c r="G7">
        <f>COUNTIF(C:C,"1e")</f>
        <v>0</v>
      </c>
      <c r="H7">
        <f t="shared" si="0"/>
        <v>0</v>
      </c>
    </row>
    <row r="8" spans="1:8">
      <c r="A8" t="s">
        <v>172</v>
      </c>
      <c r="B8" t="s">
        <v>173</v>
      </c>
      <c r="C8">
        <v>4</v>
      </c>
      <c r="D8" t="s">
        <v>3</v>
      </c>
      <c r="F8" t="s">
        <v>2</v>
      </c>
      <c r="G8">
        <f>COUNTIF(C:C,"1f")</f>
        <v>42</v>
      </c>
      <c r="H8">
        <f t="shared" si="0"/>
        <v>1.6235021260146889</v>
      </c>
    </row>
    <row r="9" spans="1:8">
      <c r="A9" t="s">
        <v>174</v>
      </c>
      <c r="B9" t="s">
        <v>175</v>
      </c>
      <c r="C9">
        <v>4</v>
      </c>
      <c r="D9" t="s">
        <v>3</v>
      </c>
      <c r="F9" t="s">
        <v>14</v>
      </c>
      <c r="G9">
        <f>COUNTIF(C:C,"2a")</f>
        <v>24</v>
      </c>
      <c r="H9">
        <f t="shared" si="0"/>
        <v>0.92771550057982222</v>
      </c>
    </row>
    <row r="10" spans="1:8">
      <c r="A10" t="s">
        <v>176</v>
      </c>
      <c r="B10" t="s">
        <v>177</v>
      </c>
      <c r="C10">
        <v>4</v>
      </c>
      <c r="D10" t="s">
        <v>3</v>
      </c>
      <c r="F10" t="s">
        <v>21</v>
      </c>
      <c r="G10">
        <f>COUNTIF(C:C,"2b")</f>
        <v>225</v>
      </c>
      <c r="H10">
        <f t="shared" si="0"/>
        <v>8.697332817935834</v>
      </c>
    </row>
    <row r="11" spans="1:8">
      <c r="A11" t="s">
        <v>178</v>
      </c>
      <c r="B11" t="s">
        <v>179</v>
      </c>
      <c r="C11">
        <v>4</v>
      </c>
      <c r="D11" t="s">
        <v>3</v>
      </c>
      <c r="F11" t="s">
        <v>116</v>
      </c>
      <c r="G11">
        <f>COUNTIF(C:C,"2c")</f>
        <v>4</v>
      </c>
      <c r="H11">
        <f t="shared" si="0"/>
        <v>0.15461925009663702</v>
      </c>
    </row>
    <row r="12" spans="1:8">
      <c r="A12" t="s">
        <v>180</v>
      </c>
      <c r="B12" t="s">
        <v>181</v>
      </c>
      <c r="C12">
        <v>4</v>
      </c>
      <c r="D12" t="s">
        <v>3</v>
      </c>
      <c r="F12" t="s">
        <v>119</v>
      </c>
      <c r="G12">
        <f>COUNTIF(C:C,"3a")</f>
        <v>103</v>
      </c>
      <c r="H12">
        <f t="shared" si="0"/>
        <v>3.9814456899884032</v>
      </c>
    </row>
    <row r="13" spans="1:8">
      <c r="A13" t="s">
        <v>182</v>
      </c>
      <c r="B13" t="s">
        <v>183</v>
      </c>
      <c r="C13">
        <v>4</v>
      </c>
      <c r="D13" t="s">
        <v>3</v>
      </c>
      <c r="F13" s="1" t="s">
        <v>5086</v>
      </c>
      <c r="G13">
        <f>COUNTIF(C:C,4)</f>
        <v>524</v>
      </c>
      <c r="H13">
        <f t="shared" si="0"/>
        <v>20.255121762659449</v>
      </c>
    </row>
    <row r="14" spans="1:8">
      <c r="A14" t="s">
        <v>184</v>
      </c>
      <c r="B14" t="s">
        <v>185</v>
      </c>
      <c r="C14">
        <v>4</v>
      </c>
      <c r="D14" t="s">
        <v>3</v>
      </c>
      <c r="F14" s="1" t="s">
        <v>5087</v>
      </c>
      <c r="G14">
        <f>COUNTIF(C:C,5)</f>
        <v>1242</v>
      </c>
      <c r="H14">
        <f t="shared" si="0"/>
        <v>48.009277155005798</v>
      </c>
    </row>
    <row r="15" spans="1:8">
      <c r="A15" t="s">
        <v>186</v>
      </c>
      <c r="B15" t="s">
        <v>187</v>
      </c>
      <c r="C15">
        <v>4</v>
      </c>
      <c r="D15" t="s">
        <v>3</v>
      </c>
      <c r="F15" s="1" t="s">
        <v>5088</v>
      </c>
      <c r="G15">
        <f>COUNTIF(C:C,6)</f>
        <v>198</v>
      </c>
      <c r="H15">
        <f t="shared" si="0"/>
        <v>7.6536528797835333</v>
      </c>
    </row>
    <row r="16" spans="1:8">
      <c r="A16" t="s">
        <v>188</v>
      </c>
      <c r="B16" t="s">
        <v>189</v>
      </c>
      <c r="C16">
        <v>4</v>
      </c>
      <c r="D16" t="s">
        <v>3</v>
      </c>
      <c r="F16" t="s">
        <v>832</v>
      </c>
      <c r="G16">
        <f>COUNTIF(C:C,"No Data")</f>
        <v>219</v>
      </c>
      <c r="H16">
        <f t="shared" si="0"/>
        <v>8.4654039427908785</v>
      </c>
    </row>
    <row r="17" spans="1:8">
      <c r="A17" t="s">
        <v>190</v>
      </c>
      <c r="B17" t="s">
        <v>191</v>
      </c>
      <c r="C17">
        <v>4</v>
      </c>
      <c r="D17" t="s">
        <v>3</v>
      </c>
      <c r="F17" s="1" t="s">
        <v>5091</v>
      </c>
      <c r="G17">
        <f>SUM(G3:G8)</f>
        <v>48</v>
      </c>
      <c r="H17">
        <f t="shared" si="0"/>
        <v>1.8554310011596444</v>
      </c>
    </row>
    <row r="18" spans="1:8">
      <c r="A18" t="s">
        <v>192</v>
      </c>
      <c r="B18" t="s">
        <v>193</v>
      </c>
      <c r="C18">
        <v>4</v>
      </c>
      <c r="D18" t="s">
        <v>3</v>
      </c>
      <c r="F18" s="1" t="s">
        <v>5092</v>
      </c>
      <c r="G18">
        <f>SUM(G9:G11)</f>
        <v>253</v>
      </c>
      <c r="H18">
        <f t="shared" si="0"/>
        <v>9.7796675686122914</v>
      </c>
    </row>
    <row r="19" spans="1:8">
      <c r="A19" t="s">
        <v>194</v>
      </c>
      <c r="B19" t="s">
        <v>195</v>
      </c>
      <c r="C19">
        <v>4</v>
      </c>
      <c r="D19" t="s">
        <v>3</v>
      </c>
    </row>
    <row r="20" spans="1:8">
      <c r="A20" t="s">
        <v>196</v>
      </c>
      <c r="B20" t="s">
        <v>197</v>
      </c>
      <c r="C20">
        <v>4</v>
      </c>
      <c r="D20" t="s">
        <v>3</v>
      </c>
    </row>
    <row r="21" spans="1:8">
      <c r="A21" t="s">
        <v>198</v>
      </c>
      <c r="B21" t="s">
        <v>199</v>
      </c>
      <c r="C21">
        <v>4</v>
      </c>
      <c r="D21" t="s">
        <v>3</v>
      </c>
    </row>
    <row r="22" spans="1:8">
      <c r="A22" t="s">
        <v>200</v>
      </c>
      <c r="B22" t="s">
        <v>201</v>
      </c>
      <c r="C22">
        <v>4</v>
      </c>
      <c r="D22" t="s">
        <v>3</v>
      </c>
    </row>
    <row r="23" spans="1:8">
      <c r="A23" t="s">
        <v>202</v>
      </c>
      <c r="B23" t="s">
        <v>203</v>
      </c>
      <c r="C23">
        <v>4</v>
      </c>
      <c r="D23" t="s">
        <v>3</v>
      </c>
      <c r="F23" t="s">
        <v>5085</v>
      </c>
      <c r="G23">
        <f>SUM(G3:G16)</f>
        <v>2587</v>
      </c>
    </row>
    <row r="24" spans="1:8">
      <c r="A24" t="s">
        <v>204</v>
      </c>
      <c r="B24" t="s">
        <v>205</v>
      </c>
      <c r="C24">
        <v>4</v>
      </c>
      <c r="D24" t="s">
        <v>3</v>
      </c>
    </row>
    <row r="25" spans="1:8">
      <c r="A25" t="s">
        <v>206</v>
      </c>
      <c r="B25" t="s">
        <v>207</v>
      </c>
      <c r="C25">
        <v>4</v>
      </c>
      <c r="D25" t="s">
        <v>3</v>
      </c>
    </row>
    <row r="26" spans="1:8">
      <c r="A26" t="s">
        <v>208</v>
      </c>
      <c r="B26" t="s">
        <v>209</v>
      </c>
      <c r="C26">
        <v>4</v>
      </c>
      <c r="D26" t="s">
        <v>3</v>
      </c>
    </row>
    <row r="27" spans="1:8">
      <c r="A27" t="s">
        <v>210</v>
      </c>
      <c r="B27" t="s">
        <v>211</v>
      </c>
      <c r="C27">
        <v>4</v>
      </c>
      <c r="D27" t="s">
        <v>3</v>
      </c>
    </row>
    <row r="28" spans="1:8">
      <c r="A28" t="s">
        <v>212</v>
      </c>
      <c r="B28" t="s">
        <v>213</v>
      </c>
      <c r="C28">
        <v>4</v>
      </c>
      <c r="D28" t="s">
        <v>3</v>
      </c>
    </row>
    <row r="29" spans="1:8">
      <c r="A29" t="s">
        <v>214</v>
      </c>
      <c r="B29" t="s">
        <v>215</v>
      </c>
      <c r="C29">
        <v>4</v>
      </c>
      <c r="D29" t="s">
        <v>3</v>
      </c>
    </row>
    <row r="30" spans="1:8">
      <c r="A30" t="s">
        <v>216</v>
      </c>
      <c r="B30" t="s">
        <v>217</v>
      </c>
      <c r="C30">
        <v>4</v>
      </c>
      <c r="D30" t="s">
        <v>3</v>
      </c>
    </row>
    <row r="31" spans="1:8">
      <c r="A31" t="s">
        <v>218</v>
      </c>
      <c r="B31" t="s">
        <v>219</v>
      </c>
      <c r="C31">
        <v>4</v>
      </c>
      <c r="D31" t="s">
        <v>3</v>
      </c>
    </row>
    <row r="32" spans="1:8">
      <c r="A32" t="s">
        <v>220</v>
      </c>
      <c r="B32" t="s">
        <v>221</v>
      </c>
      <c r="C32">
        <v>4</v>
      </c>
      <c r="D32" t="s">
        <v>3</v>
      </c>
    </row>
    <row r="33" spans="1:4">
      <c r="A33" t="s">
        <v>222</v>
      </c>
      <c r="B33" t="s">
        <v>223</v>
      </c>
      <c r="C33">
        <v>4</v>
      </c>
      <c r="D33" t="s">
        <v>3</v>
      </c>
    </row>
    <row r="34" spans="1:4">
      <c r="A34" t="s">
        <v>224</v>
      </c>
      <c r="B34" t="s">
        <v>225</v>
      </c>
      <c r="C34">
        <v>4</v>
      </c>
      <c r="D34" t="s">
        <v>3</v>
      </c>
    </row>
    <row r="35" spans="1:4">
      <c r="A35" t="s">
        <v>226</v>
      </c>
      <c r="B35" t="s">
        <v>227</v>
      </c>
      <c r="C35">
        <v>4</v>
      </c>
      <c r="D35" t="s">
        <v>3</v>
      </c>
    </row>
    <row r="36" spans="1:4">
      <c r="A36" t="s">
        <v>228</v>
      </c>
      <c r="B36" t="s">
        <v>229</v>
      </c>
      <c r="C36">
        <v>4</v>
      </c>
      <c r="D36" t="s">
        <v>3</v>
      </c>
    </row>
    <row r="37" spans="1:4">
      <c r="A37" t="s">
        <v>230</v>
      </c>
      <c r="B37" t="s">
        <v>231</v>
      </c>
      <c r="C37">
        <v>4</v>
      </c>
      <c r="D37" t="s">
        <v>3</v>
      </c>
    </row>
    <row r="38" spans="1:4">
      <c r="A38" t="s">
        <v>232</v>
      </c>
      <c r="B38" t="s">
        <v>233</v>
      </c>
      <c r="C38">
        <v>4</v>
      </c>
      <c r="D38" t="s">
        <v>3</v>
      </c>
    </row>
    <row r="39" spans="1:4">
      <c r="A39" t="s">
        <v>234</v>
      </c>
      <c r="B39" t="s">
        <v>235</v>
      </c>
      <c r="C39">
        <v>4</v>
      </c>
      <c r="D39" t="s">
        <v>3</v>
      </c>
    </row>
    <row r="40" spans="1:4">
      <c r="A40" t="s">
        <v>236</v>
      </c>
      <c r="B40" t="s">
        <v>237</v>
      </c>
      <c r="C40">
        <v>4</v>
      </c>
      <c r="D40" t="s">
        <v>3</v>
      </c>
    </row>
    <row r="41" spans="1:4">
      <c r="A41" t="s">
        <v>238</v>
      </c>
      <c r="B41" t="s">
        <v>239</v>
      </c>
      <c r="C41">
        <v>4</v>
      </c>
      <c r="D41" t="s">
        <v>3</v>
      </c>
    </row>
    <row r="42" spans="1:4">
      <c r="A42" t="s">
        <v>240</v>
      </c>
      <c r="B42" t="s">
        <v>241</v>
      </c>
      <c r="C42">
        <v>4</v>
      </c>
      <c r="D42" t="s">
        <v>3</v>
      </c>
    </row>
    <row r="43" spans="1:4">
      <c r="A43" t="s">
        <v>242</v>
      </c>
      <c r="B43" t="s">
        <v>243</v>
      </c>
      <c r="C43">
        <v>4</v>
      </c>
      <c r="D43" t="s">
        <v>3</v>
      </c>
    </row>
    <row r="44" spans="1:4">
      <c r="A44" t="s">
        <v>244</v>
      </c>
      <c r="B44" t="s">
        <v>245</v>
      </c>
      <c r="C44">
        <v>4</v>
      </c>
      <c r="D44" t="s">
        <v>3</v>
      </c>
    </row>
    <row r="45" spans="1:4">
      <c r="A45" t="s">
        <v>246</v>
      </c>
      <c r="B45" t="s">
        <v>247</v>
      </c>
      <c r="C45">
        <v>4</v>
      </c>
      <c r="D45" t="s">
        <v>3</v>
      </c>
    </row>
    <row r="46" spans="1:4">
      <c r="A46" t="s">
        <v>248</v>
      </c>
      <c r="B46" t="s">
        <v>249</v>
      </c>
      <c r="C46">
        <v>4</v>
      </c>
      <c r="D46" t="s">
        <v>3</v>
      </c>
    </row>
    <row r="47" spans="1:4">
      <c r="A47" t="s">
        <v>250</v>
      </c>
      <c r="B47" t="s">
        <v>251</v>
      </c>
      <c r="C47">
        <v>4</v>
      </c>
      <c r="D47" t="s">
        <v>3</v>
      </c>
    </row>
    <row r="48" spans="1:4">
      <c r="A48" t="s">
        <v>252</v>
      </c>
      <c r="B48" t="s">
        <v>253</v>
      </c>
      <c r="C48">
        <v>4</v>
      </c>
      <c r="D48" t="s">
        <v>3</v>
      </c>
    </row>
    <row r="49" spans="1:4">
      <c r="A49" t="s">
        <v>254</v>
      </c>
      <c r="B49" t="s">
        <v>255</v>
      </c>
      <c r="C49">
        <v>4</v>
      </c>
      <c r="D49" t="s">
        <v>3</v>
      </c>
    </row>
    <row r="50" spans="1:4">
      <c r="A50" t="s">
        <v>256</v>
      </c>
      <c r="B50" t="s">
        <v>257</v>
      </c>
      <c r="C50">
        <v>4</v>
      </c>
      <c r="D50" t="s">
        <v>3</v>
      </c>
    </row>
    <row r="51" spans="1:4">
      <c r="A51" t="s">
        <v>258</v>
      </c>
      <c r="B51" t="s">
        <v>259</v>
      </c>
      <c r="C51">
        <v>4</v>
      </c>
      <c r="D51" t="s">
        <v>3</v>
      </c>
    </row>
    <row r="52" spans="1:4">
      <c r="A52" t="s">
        <v>260</v>
      </c>
      <c r="B52" t="s">
        <v>261</v>
      </c>
      <c r="C52">
        <v>4</v>
      </c>
      <c r="D52" t="s">
        <v>3</v>
      </c>
    </row>
    <row r="53" spans="1:4">
      <c r="A53" t="s">
        <v>262</v>
      </c>
      <c r="B53" t="s">
        <v>263</v>
      </c>
      <c r="C53">
        <v>4</v>
      </c>
      <c r="D53" t="s">
        <v>3</v>
      </c>
    </row>
    <row r="54" spans="1:4">
      <c r="A54" t="s">
        <v>264</v>
      </c>
      <c r="B54" t="s">
        <v>265</v>
      </c>
      <c r="C54">
        <v>4</v>
      </c>
      <c r="D54" t="s">
        <v>3</v>
      </c>
    </row>
    <row r="55" spans="1:4">
      <c r="A55" t="s">
        <v>266</v>
      </c>
      <c r="B55" t="s">
        <v>267</v>
      </c>
      <c r="C55">
        <v>4</v>
      </c>
      <c r="D55" t="s">
        <v>3</v>
      </c>
    </row>
    <row r="56" spans="1:4">
      <c r="A56" t="s">
        <v>268</v>
      </c>
      <c r="B56" t="s">
        <v>269</v>
      </c>
      <c r="C56">
        <v>4</v>
      </c>
      <c r="D56" t="s">
        <v>3</v>
      </c>
    </row>
    <row r="57" spans="1:4">
      <c r="A57" t="s">
        <v>270</v>
      </c>
      <c r="B57" t="s">
        <v>271</v>
      </c>
      <c r="C57">
        <v>4</v>
      </c>
      <c r="D57" t="s">
        <v>3</v>
      </c>
    </row>
    <row r="58" spans="1:4">
      <c r="A58" t="s">
        <v>272</v>
      </c>
      <c r="B58" t="s">
        <v>273</v>
      </c>
      <c r="C58">
        <v>4</v>
      </c>
      <c r="D58" t="s">
        <v>3</v>
      </c>
    </row>
    <row r="59" spans="1:4">
      <c r="A59" t="s">
        <v>274</v>
      </c>
      <c r="B59" t="s">
        <v>275</v>
      </c>
      <c r="C59">
        <v>4</v>
      </c>
      <c r="D59" t="s">
        <v>3</v>
      </c>
    </row>
    <row r="60" spans="1:4">
      <c r="A60" t="s">
        <v>276</v>
      </c>
      <c r="B60" t="s">
        <v>277</v>
      </c>
      <c r="C60">
        <v>4</v>
      </c>
      <c r="D60" t="s">
        <v>3</v>
      </c>
    </row>
    <row r="61" spans="1:4">
      <c r="A61" t="s">
        <v>278</v>
      </c>
      <c r="B61" t="s">
        <v>279</v>
      </c>
      <c r="C61">
        <v>4</v>
      </c>
      <c r="D61" t="s">
        <v>3</v>
      </c>
    </row>
    <row r="62" spans="1:4">
      <c r="A62" t="s">
        <v>280</v>
      </c>
      <c r="B62" t="s">
        <v>281</v>
      </c>
      <c r="C62">
        <v>4</v>
      </c>
      <c r="D62" t="s">
        <v>3</v>
      </c>
    </row>
    <row r="63" spans="1:4">
      <c r="A63" t="s">
        <v>282</v>
      </c>
      <c r="B63" t="s">
        <v>283</v>
      </c>
      <c r="C63">
        <v>4</v>
      </c>
      <c r="D63" t="s">
        <v>3</v>
      </c>
    </row>
    <row r="64" spans="1:4">
      <c r="A64" t="s">
        <v>284</v>
      </c>
      <c r="B64" t="s">
        <v>285</v>
      </c>
      <c r="C64">
        <v>4</v>
      </c>
      <c r="D64" t="s">
        <v>3</v>
      </c>
    </row>
    <row r="65" spans="1:4">
      <c r="A65" t="s">
        <v>286</v>
      </c>
      <c r="B65" t="s">
        <v>287</v>
      </c>
      <c r="C65">
        <v>4</v>
      </c>
      <c r="D65" t="s">
        <v>3</v>
      </c>
    </row>
    <row r="66" spans="1:4">
      <c r="A66" t="s">
        <v>288</v>
      </c>
      <c r="B66" t="s">
        <v>289</v>
      </c>
      <c r="C66">
        <v>4</v>
      </c>
      <c r="D66" t="s">
        <v>3</v>
      </c>
    </row>
    <row r="67" spans="1:4">
      <c r="A67" t="s">
        <v>290</v>
      </c>
      <c r="B67" t="s">
        <v>291</v>
      </c>
      <c r="C67">
        <v>4</v>
      </c>
      <c r="D67" t="s">
        <v>3</v>
      </c>
    </row>
    <row r="68" spans="1:4">
      <c r="A68" t="s">
        <v>292</v>
      </c>
      <c r="B68" t="s">
        <v>293</v>
      </c>
      <c r="C68">
        <v>4</v>
      </c>
      <c r="D68" t="s">
        <v>3</v>
      </c>
    </row>
    <row r="69" spans="1:4">
      <c r="A69" t="s">
        <v>294</v>
      </c>
      <c r="B69" t="s">
        <v>295</v>
      </c>
      <c r="C69">
        <v>4</v>
      </c>
      <c r="D69" t="s">
        <v>3</v>
      </c>
    </row>
    <row r="70" spans="1:4">
      <c r="A70" t="s">
        <v>296</v>
      </c>
      <c r="B70" t="s">
        <v>297</v>
      </c>
      <c r="C70">
        <v>4</v>
      </c>
      <c r="D70" t="s">
        <v>3</v>
      </c>
    </row>
    <row r="71" spans="1:4">
      <c r="A71" t="s">
        <v>298</v>
      </c>
      <c r="B71" t="s">
        <v>299</v>
      </c>
      <c r="C71">
        <v>4</v>
      </c>
      <c r="D71" t="s">
        <v>3</v>
      </c>
    </row>
    <row r="72" spans="1:4">
      <c r="A72" t="s">
        <v>300</v>
      </c>
      <c r="B72" t="s">
        <v>301</v>
      </c>
      <c r="C72">
        <v>4</v>
      </c>
      <c r="D72" t="s">
        <v>3</v>
      </c>
    </row>
    <row r="73" spans="1:4">
      <c r="A73" t="s">
        <v>302</v>
      </c>
      <c r="B73" t="s">
        <v>303</v>
      </c>
      <c r="C73">
        <v>4</v>
      </c>
      <c r="D73" t="s">
        <v>3</v>
      </c>
    </row>
    <row r="74" spans="1:4">
      <c r="A74" t="s">
        <v>304</v>
      </c>
      <c r="B74" t="s">
        <v>305</v>
      </c>
      <c r="C74">
        <v>4</v>
      </c>
      <c r="D74" t="s">
        <v>3</v>
      </c>
    </row>
    <row r="75" spans="1:4">
      <c r="A75" t="s">
        <v>306</v>
      </c>
      <c r="B75" t="s">
        <v>307</v>
      </c>
      <c r="C75">
        <v>4</v>
      </c>
      <c r="D75" t="s">
        <v>3</v>
      </c>
    </row>
    <row r="76" spans="1:4">
      <c r="A76" t="s">
        <v>308</v>
      </c>
      <c r="B76" t="s">
        <v>309</v>
      </c>
      <c r="C76">
        <v>4</v>
      </c>
      <c r="D76" t="s">
        <v>3</v>
      </c>
    </row>
    <row r="77" spans="1:4">
      <c r="A77" t="s">
        <v>310</v>
      </c>
      <c r="B77" t="s">
        <v>311</v>
      </c>
      <c r="C77">
        <v>4</v>
      </c>
      <c r="D77" t="s">
        <v>3</v>
      </c>
    </row>
    <row r="78" spans="1:4">
      <c r="A78" t="s">
        <v>312</v>
      </c>
      <c r="B78" t="s">
        <v>313</v>
      </c>
      <c r="C78">
        <v>4</v>
      </c>
      <c r="D78" t="s">
        <v>3</v>
      </c>
    </row>
    <row r="79" spans="1:4">
      <c r="A79" t="s">
        <v>314</v>
      </c>
      <c r="B79" t="s">
        <v>315</v>
      </c>
      <c r="C79">
        <v>4</v>
      </c>
      <c r="D79" t="s">
        <v>3</v>
      </c>
    </row>
    <row r="80" spans="1:4">
      <c r="A80" t="s">
        <v>316</v>
      </c>
      <c r="B80" t="s">
        <v>317</v>
      </c>
      <c r="C80">
        <v>4</v>
      </c>
      <c r="D80" t="s">
        <v>3</v>
      </c>
    </row>
    <row r="81" spans="1:4">
      <c r="A81" t="s">
        <v>318</v>
      </c>
      <c r="B81" t="s">
        <v>319</v>
      </c>
      <c r="C81">
        <v>4</v>
      </c>
      <c r="D81" t="s">
        <v>3</v>
      </c>
    </row>
    <row r="82" spans="1:4">
      <c r="A82" t="s">
        <v>320</v>
      </c>
      <c r="B82" t="s">
        <v>321</v>
      </c>
      <c r="C82">
        <v>4</v>
      </c>
      <c r="D82" t="s">
        <v>3</v>
      </c>
    </row>
    <row r="83" spans="1:4">
      <c r="A83" t="s">
        <v>322</v>
      </c>
      <c r="B83" t="s">
        <v>323</v>
      </c>
      <c r="C83">
        <v>4</v>
      </c>
      <c r="D83" t="s">
        <v>3</v>
      </c>
    </row>
    <row r="84" spans="1:4">
      <c r="A84" t="s">
        <v>324</v>
      </c>
      <c r="B84" t="s">
        <v>325</v>
      </c>
      <c r="C84">
        <v>4</v>
      </c>
      <c r="D84" t="s">
        <v>3</v>
      </c>
    </row>
    <row r="85" spans="1:4">
      <c r="A85" t="s">
        <v>326</v>
      </c>
      <c r="B85" t="s">
        <v>327</v>
      </c>
      <c r="C85">
        <v>4</v>
      </c>
      <c r="D85" t="s">
        <v>3</v>
      </c>
    </row>
    <row r="86" spans="1:4">
      <c r="A86" t="s">
        <v>328</v>
      </c>
      <c r="B86" t="s">
        <v>329</v>
      </c>
      <c r="C86">
        <v>4</v>
      </c>
      <c r="D86" t="s">
        <v>3</v>
      </c>
    </row>
    <row r="87" spans="1:4">
      <c r="A87" t="s">
        <v>330</v>
      </c>
      <c r="B87" t="s">
        <v>331</v>
      </c>
      <c r="C87">
        <v>4</v>
      </c>
      <c r="D87" t="s">
        <v>3</v>
      </c>
    </row>
    <row r="88" spans="1:4">
      <c r="A88" t="s">
        <v>332</v>
      </c>
      <c r="B88" t="s">
        <v>333</v>
      </c>
      <c r="C88">
        <v>4</v>
      </c>
      <c r="D88" t="s">
        <v>3</v>
      </c>
    </row>
    <row r="89" spans="1:4">
      <c r="A89" t="s">
        <v>334</v>
      </c>
      <c r="B89" t="s">
        <v>335</v>
      </c>
      <c r="C89">
        <v>4</v>
      </c>
      <c r="D89" t="s">
        <v>3</v>
      </c>
    </row>
    <row r="90" spans="1:4">
      <c r="A90" t="s">
        <v>336</v>
      </c>
      <c r="B90" t="s">
        <v>337</v>
      </c>
      <c r="C90">
        <v>4</v>
      </c>
      <c r="D90" t="s">
        <v>3</v>
      </c>
    </row>
    <row r="91" spans="1:4">
      <c r="A91" t="s">
        <v>338</v>
      </c>
      <c r="B91" t="s">
        <v>339</v>
      </c>
      <c r="C91">
        <v>4</v>
      </c>
      <c r="D91" t="s">
        <v>3</v>
      </c>
    </row>
    <row r="92" spans="1:4">
      <c r="A92" t="s">
        <v>340</v>
      </c>
      <c r="B92" t="s">
        <v>341</v>
      </c>
      <c r="C92">
        <v>4</v>
      </c>
      <c r="D92" t="s">
        <v>3</v>
      </c>
    </row>
    <row r="93" spans="1:4">
      <c r="A93" t="s">
        <v>342</v>
      </c>
      <c r="B93" t="s">
        <v>343</v>
      </c>
      <c r="C93">
        <v>4</v>
      </c>
      <c r="D93" t="s">
        <v>3</v>
      </c>
    </row>
    <row r="94" spans="1:4">
      <c r="A94" t="s">
        <v>344</v>
      </c>
      <c r="B94" t="s">
        <v>345</v>
      </c>
      <c r="C94">
        <v>4</v>
      </c>
      <c r="D94" t="s">
        <v>3</v>
      </c>
    </row>
    <row r="95" spans="1:4">
      <c r="A95" t="s">
        <v>346</v>
      </c>
      <c r="B95" t="s">
        <v>347</v>
      </c>
      <c r="C95">
        <v>4</v>
      </c>
      <c r="D95" t="s">
        <v>3</v>
      </c>
    </row>
    <row r="96" spans="1:4">
      <c r="A96" t="s">
        <v>348</v>
      </c>
      <c r="B96" t="s">
        <v>349</v>
      </c>
      <c r="C96">
        <v>4</v>
      </c>
      <c r="D96" t="s">
        <v>3</v>
      </c>
    </row>
    <row r="97" spans="1:4">
      <c r="A97" t="s">
        <v>350</v>
      </c>
      <c r="B97" t="s">
        <v>351</v>
      </c>
      <c r="C97">
        <v>4</v>
      </c>
      <c r="D97" t="s">
        <v>3</v>
      </c>
    </row>
    <row r="98" spans="1:4">
      <c r="A98" t="s">
        <v>352</v>
      </c>
      <c r="B98" t="s">
        <v>353</v>
      </c>
      <c r="C98">
        <v>4</v>
      </c>
      <c r="D98" t="s">
        <v>3</v>
      </c>
    </row>
    <row r="99" spans="1:4">
      <c r="A99" t="s">
        <v>354</v>
      </c>
      <c r="B99" t="s">
        <v>355</v>
      </c>
      <c r="C99">
        <v>4</v>
      </c>
      <c r="D99" t="s">
        <v>3</v>
      </c>
    </row>
    <row r="100" spans="1:4">
      <c r="A100" t="s">
        <v>356</v>
      </c>
      <c r="B100" t="s">
        <v>357</v>
      </c>
      <c r="C100">
        <v>4</v>
      </c>
      <c r="D100" t="s">
        <v>3</v>
      </c>
    </row>
    <row r="101" spans="1:4">
      <c r="A101" t="s">
        <v>358</v>
      </c>
      <c r="B101" t="s">
        <v>359</v>
      </c>
      <c r="C101">
        <v>4</v>
      </c>
      <c r="D101" t="s">
        <v>3</v>
      </c>
    </row>
    <row r="102" spans="1:4">
      <c r="A102" t="s">
        <v>360</v>
      </c>
      <c r="B102" t="s">
        <v>361</v>
      </c>
      <c r="C102">
        <v>4</v>
      </c>
      <c r="D102" t="s">
        <v>3</v>
      </c>
    </row>
    <row r="103" spans="1:4">
      <c r="A103" t="s">
        <v>362</v>
      </c>
      <c r="B103" t="s">
        <v>363</v>
      </c>
      <c r="C103">
        <v>4</v>
      </c>
      <c r="D103" t="s">
        <v>3</v>
      </c>
    </row>
    <row r="104" spans="1:4">
      <c r="A104" t="s">
        <v>364</v>
      </c>
      <c r="B104" t="s">
        <v>365</v>
      </c>
      <c r="C104">
        <v>4</v>
      </c>
      <c r="D104" t="s">
        <v>3</v>
      </c>
    </row>
    <row r="105" spans="1:4">
      <c r="A105" t="s">
        <v>366</v>
      </c>
      <c r="B105" t="s">
        <v>367</v>
      </c>
      <c r="C105">
        <v>4</v>
      </c>
      <c r="D105" t="s">
        <v>3</v>
      </c>
    </row>
    <row r="106" spans="1:4">
      <c r="A106" t="s">
        <v>368</v>
      </c>
      <c r="B106" t="s">
        <v>369</v>
      </c>
      <c r="C106">
        <v>4</v>
      </c>
      <c r="D106" t="s">
        <v>3</v>
      </c>
    </row>
    <row r="107" spans="1:4">
      <c r="A107" t="s">
        <v>370</v>
      </c>
      <c r="B107" t="s">
        <v>371</v>
      </c>
      <c r="C107">
        <v>4</v>
      </c>
      <c r="D107" t="s">
        <v>3</v>
      </c>
    </row>
    <row r="108" spans="1:4">
      <c r="A108" t="s">
        <v>372</v>
      </c>
      <c r="B108" t="s">
        <v>373</v>
      </c>
      <c r="C108">
        <v>4</v>
      </c>
      <c r="D108" t="s">
        <v>3</v>
      </c>
    </row>
    <row r="109" spans="1:4">
      <c r="A109" t="s">
        <v>374</v>
      </c>
      <c r="B109" t="s">
        <v>375</v>
      </c>
      <c r="C109">
        <v>4</v>
      </c>
      <c r="D109" t="s">
        <v>3</v>
      </c>
    </row>
    <row r="110" spans="1:4">
      <c r="A110" t="s">
        <v>376</v>
      </c>
      <c r="B110" t="s">
        <v>377</v>
      </c>
      <c r="C110">
        <v>4</v>
      </c>
      <c r="D110" t="s">
        <v>3</v>
      </c>
    </row>
    <row r="111" spans="1:4">
      <c r="A111" t="s">
        <v>378</v>
      </c>
      <c r="B111" t="s">
        <v>379</v>
      </c>
      <c r="C111">
        <v>4</v>
      </c>
      <c r="D111" t="s">
        <v>3</v>
      </c>
    </row>
    <row r="112" spans="1:4">
      <c r="A112" t="s">
        <v>380</v>
      </c>
      <c r="B112" t="s">
        <v>381</v>
      </c>
      <c r="C112">
        <v>4</v>
      </c>
      <c r="D112" t="s">
        <v>3</v>
      </c>
    </row>
    <row r="113" spans="1:4">
      <c r="A113" t="s">
        <v>382</v>
      </c>
      <c r="B113" t="s">
        <v>383</v>
      </c>
      <c r="C113">
        <v>4</v>
      </c>
      <c r="D113" t="s">
        <v>3</v>
      </c>
    </row>
    <row r="114" spans="1:4">
      <c r="A114" t="s">
        <v>384</v>
      </c>
      <c r="B114" t="s">
        <v>385</v>
      </c>
      <c r="C114">
        <v>4</v>
      </c>
      <c r="D114" t="s">
        <v>3</v>
      </c>
    </row>
    <row r="115" spans="1:4">
      <c r="A115" t="s">
        <v>386</v>
      </c>
      <c r="B115" t="s">
        <v>387</v>
      </c>
      <c r="C115">
        <v>4</v>
      </c>
      <c r="D115" t="s">
        <v>3</v>
      </c>
    </row>
    <row r="116" spans="1:4">
      <c r="A116" t="s">
        <v>388</v>
      </c>
      <c r="B116" t="s">
        <v>389</v>
      </c>
      <c r="C116">
        <v>4</v>
      </c>
      <c r="D116" t="s">
        <v>3</v>
      </c>
    </row>
    <row r="117" spans="1:4">
      <c r="A117" t="s">
        <v>390</v>
      </c>
      <c r="B117" t="s">
        <v>391</v>
      </c>
      <c r="C117">
        <v>4</v>
      </c>
      <c r="D117" t="s">
        <v>3</v>
      </c>
    </row>
    <row r="118" spans="1:4">
      <c r="A118" t="s">
        <v>392</v>
      </c>
      <c r="B118" t="s">
        <v>393</v>
      </c>
      <c r="C118">
        <v>4</v>
      </c>
      <c r="D118" t="s">
        <v>3</v>
      </c>
    </row>
    <row r="119" spans="1:4">
      <c r="A119" t="s">
        <v>394</v>
      </c>
      <c r="B119" t="s">
        <v>395</v>
      </c>
      <c r="C119">
        <v>4</v>
      </c>
      <c r="D119" t="s">
        <v>3</v>
      </c>
    </row>
    <row r="120" spans="1:4">
      <c r="A120" t="s">
        <v>396</v>
      </c>
      <c r="B120" t="s">
        <v>397</v>
      </c>
      <c r="C120">
        <v>4</v>
      </c>
      <c r="D120" t="s">
        <v>3</v>
      </c>
    </row>
    <row r="121" spans="1:4">
      <c r="A121" t="s">
        <v>398</v>
      </c>
      <c r="B121" t="s">
        <v>399</v>
      </c>
      <c r="C121">
        <v>4</v>
      </c>
      <c r="D121" t="s">
        <v>3</v>
      </c>
    </row>
    <row r="122" spans="1:4">
      <c r="A122" t="s">
        <v>400</v>
      </c>
      <c r="B122" t="s">
        <v>401</v>
      </c>
      <c r="C122">
        <v>4</v>
      </c>
      <c r="D122" t="s">
        <v>3</v>
      </c>
    </row>
    <row r="123" spans="1:4">
      <c r="A123" t="s">
        <v>402</v>
      </c>
      <c r="B123" t="s">
        <v>403</v>
      </c>
      <c r="C123">
        <v>4</v>
      </c>
      <c r="D123" t="s">
        <v>3</v>
      </c>
    </row>
    <row r="124" spans="1:4">
      <c r="A124" t="s">
        <v>404</v>
      </c>
      <c r="B124" t="s">
        <v>405</v>
      </c>
      <c r="C124">
        <v>4</v>
      </c>
      <c r="D124" t="s">
        <v>3</v>
      </c>
    </row>
    <row r="125" spans="1:4">
      <c r="A125" t="s">
        <v>406</v>
      </c>
      <c r="B125" t="s">
        <v>407</v>
      </c>
      <c r="C125">
        <v>4</v>
      </c>
      <c r="D125" t="s">
        <v>3</v>
      </c>
    </row>
    <row r="126" spans="1:4">
      <c r="A126" t="s">
        <v>408</v>
      </c>
      <c r="B126" t="s">
        <v>409</v>
      </c>
      <c r="C126">
        <v>4</v>
      </c>
      <c r="D126" t="s">
        <v>3</v>
      </c>
    </row>
    <row r="127" spans="1:4">
      <c r="A127" t="s">
        <v>410</v>
      </c>
      <c r="B127" t="s">
        <v>411</v>
      </c>
      <c r="C127">
        <v>4</v>
      </c>
      <c r="D127" t="s">
        <v>3</v>
      </c>
    </row>
    <row r="128" spans="1:4">
      <c r="A128" t="s">
        <v>412</v>
      </c>
      <c r="B128" t="s">
        <v>413</v>
      </c>
      <c r="C128">
        <v>4</v>
      </c>
      <c r="D128" t="s">
        <v>3</v>
      </c>
    </row>
    <row r="129" spans="1:4">
      <c r="A129" t="s">
        <v>414</v>
      </c>
      <c r="B129" t="s">
        <v>415</v>
      </c>
      <c r="C129">
        <v>4</v>
      </c>
      <c r="D129" t="s">
        <v>3</v>
      </c>
    </row>
    <row r="130" spans="1:4">
      <c r="A130" t="s">
        <v>416</v>
      </c>
      <c r="B130" t="s">
        <v>417</v>
      </c>
      <c r="C130">
        <v>4</v>
      </c>
      <c r="D130" t="s">
        <v>3</v>
      </c>
    </row>
    <row r="131" spans="1:4">
      <c r="A131" t="s">
        <v>418</v>
      </c>
      <c r="B131" t="s">
        <v>419</v>
      </c>
      <c r="C131">
        <v>4</v>
      </c>
      <c r="D131" t="s">
        <v>3</v>
      </c>
    </row>
    <row r="132" spans="1:4">
      <c r="A132" t="s">
        <v>420</v>
      </c>
      <c r="B132" t="s">
        <v>421</v>
      </c>
      <c r="C132">
        <v>4</v>
      </c>
      <c r="D132" t="s">
        <v>3</v>
      </c>
    </row>
    <row r="133" spans="1:4">
      <c r="A133" t="s">
        <v>422</v>
      </c>
      <c r="B133" t="s">
        <v>423</v>
      </c>
      <c r="C133">
        <v>4</v>
      </c>
      <c r="D133" t="s">
        <v>3</v>
      </c>
    </row>
    <row r="134" spans="1:4">
      <c r="A134" t="s">
        <v>424</v>
      </c>
      <c r="B134" t="s">
        <v>425</v>
      </c>
      <c r="C134">
        <v>4</v>
      </c>
      <c r="D134" t="s">
        <v>3</v>
      </c>
    </row>
    <row r="135" spans="1:4">
      <c r="A135" t="s">
        <v>1239</v>
      </c>
      <c r="B135" t="s">
        <v>1240</v>
      </c>
      <c r="C135">
        <v>4</v>
      </c>
      <c r="D135" t="s">
        <v>3</v>
      </c>
    </row>
    <row r="136" spans="1:4">
      <c r="A136" t="s">
        <v>1241</v>
      </c>
      <c r="B136" t="s">
        <v>1242</v>
      </c>
      <c r="C136">
        <v>4</v>
      </c>
      <c r="D136" t="s">
        <v>3</v>
      </c>
    </row>
    <row r="137" spans="1:4">
      <c r="A137" t="s">
        <v>1243</v>
      </c>
      <c r="B137" t="s">
        <v>1244</v>
      </c>
      <c r="C137">
        <v>4</v>
      </c>
      <c r="D137" t="s">
        <v>3</v>
      </c>
    </row>
    <row r="138" spans="1:4">
      <c r="A138" t="s">
        <v>1245</v>
      </c>
      <c r="B138" t="s">
        <v>1246</v>
      </c>
      <c r="C138">
        <v>4</v>
      </c>
      <c r="D138" t="s">
        <v>3</v>
      </c>
    </row>
    <row r="139" spans="1:4">
      <c r="A139" t="s">
        <v>1247</v>
      </c>
      <c r="B139" t="s">
        <v>1248</v>
      </c>
      <c r="C139">
        <v>4</v>
      </c>
      <c r="D139" t="s">
        <v>3</v>
      </c>
    </row>
    <row r="140" spans="1:4">
      <c r="A140" t="s">
        <v>1249</v>
      </c>
      <c r="B140" t="s">
        <v>1250</v>
      </c>
      <c r="C140">
        <v>4</v>
      </c>
      <c r="D140" t="s">
        <v>3</v>
      </c>
    </row>
    <row r="141" spans="1:4">
      <c r="A141" t="s">
        <v>1251</v>
      </c>
      <c r="B141" t="s">
        <v>1252</v>
      </c>
      <c r="C141">
        <v>4</v>
      </c>
      <c r="D141" t="s">
        <v>3</v>
      </c>
    </row>
    <row r="142" spans="1:4">
      <c r="A142" t="s">
        <v>1253</v>
      </c>
      <c r="B142" t="s">
        <v>1254</v>
      </c>
      <c r="C142">
        <v>4</v>
      </c>
      <c r="D142" t="s">
        <v>3</v>
      </c>
    </row>
    <row r="143" spans="1:4">
      <c r="A143" t="s">
        <v>1255</v>
      </c>
      <c r="B143" t="s">
        <v>1256</v>
      </c>
      <c r="C143">
        <v>4</v>
      </c>
      <c r="D143" t="s">
        <v>3</v>
      </c>
    </row>
    <row r="144" spans="1:4">
      <c r="A144" t="s">
        <v>1257</v>
      </c>
      <c r="B144" t="s">
        <v>1258</v>
      </c>
      <c r="C144">
        <v>4</v>
      </c>
      <c r="D144" t="s">
        <v>3</v>
      </c>
    </row>
    <row r="145" spans="1:4">
      <c r="A145" t="s">
        <v>1259</v>
      </c>
      <c r="B145" t="s">
        <v>1260</v>
      </c>
      <c r="C145">
        <v>4</v>
      </c>
      <c r="D145" t="s">
        <v>3</v>
      </c>
    </row>
    <row r="146" spans="1:4">
      <c r="A146" t="s">
        <v>1261</v>
      </c>
      <c r="B146" t="s">
        <v>1262</v>
      </c>
      <c r="C146">
        <v>4</v>
      </c>
      <c r="D146" t="s">
        <v>3</v>
      </c>
    </row>
    <row r="147" spans="1:4">
      <c r="A147" t="s">
        <v>1263</v>
      </c>
      <c r="B147" t="s">
        <v>1264</v>
      </c>
      <c r="C147">
        <v>4</v>
      </c>
      <c r="D147" t="s">
        <v>3</v>
      </c>
    </row>
    <row r="148" spans="1:4">
      <c r="A148" t="s">
        <v>1265</v>
      </c>
      <c r="B148" t="s">
        <v>1266</v>
      </c>
      <c r="C148">
        <v>4</v>
      </c>
      <c r="D148" t="s">
        <v>3</v>
      </c>
    </row>
    <row r="149" spans="1:4">
      <c r="A149" t="s">
        <v>1267</v>
      </c>
      <c r="B149" t="s">
        <v>1268</v>
      </c>
      <c r="C149">
        <v>4</v>
      </c>
      <c r="D149" t="s">
        <v>3</v>
      </c>
    </row>
    <row r="150" spans="1:4">
      <c r="A150" t="s">
        <v>1269</v>
      </c>
      <c r="B150" t="s">
        <v>1270</v>
      </c>
      <c r="C150">
        <v>4</v>
      </c>
      <c r="D150" t="s">
        <v>3</v>
      </c>
    </row>
    <row r="151" spans="1:4">
      <c r="A151" t="s">
        <v>1271</v>
      </c>
      <c r="B151" t="s">
        <v>1272</v>
      </c>
      <c r="C151">
        <v>4</v>
      </c>
      <c r="D151" t="s">
        <v>3</v>
      </c>
    </row>
    <row r="152" spans="1:4">
      <c r="A152" t="s">
        <v>1273</v>
      </c>
      <c r="B152" t="s">
        <v>1274</v>
      </c>
      <c r="C152">
        <v>4</v>
      </c>
      <c r="D152" t="s">
        <v>3</v>
      </c>
    </row>
    <row r="153" spans="1:4">
      <c r="A153" t="s">
        <v>1275</v>
      </c>
      <c r="B153" t="s">
        <v>1276</v>
      </c>
      <c r="C153">
        <v>4</v>
      </c>
      <c r="D153" t="s">
        <v>3</v>
      </c>
    </row>
    <row r="154" spans="1:4">
      <c r="A154" t="s">
        <v>1277</v>
      </c>
      <c r="B154" t="s">
        <v>1278</v>
      </c>
      <c r="C154">
        <v>4</v>
      </c>
      <c r="D154" t="s">
        <v>3</v>
      </c>
    </row>
    <row r="155" spans="1:4">
      <c r="A155" t="s">
        <v>1279</v>
      </c>
      <c r="B155" t="s">
        <v>1280</v>
      </c>
      <c r="C155">
        <v>4</v>
      </c>
      <c r="D155" t="s">
        <v>3</v>
      </c>
    </row>
    <row r="156" spans="1:4">
      <c r="A156" t="s">
        <v>1281</v>
      </c>
      <c r="B156" t="s">
        <v>1282</v>
      </c>
      <c r="C156">
        <v>4</v>
      </c>
      <c r="D156" t="s">
        <v>3</v>
      </c>
    </row>
    <row r="157" spans="1:4">
      <c r="A157" t="s">
        <v>1283</v>
      </c>
      <c r="B157" t="s">
        <v>1284</v>
      </c>
      <c r="C157">
        <v>4</v>
      </c>
      <c r="D157" t="s">
        <v>3</v>
      </c>
    </row>
    <row r="158" spans="1:4">
      <c r="A158" t="s">
        <v>1285</v>
      </c>
      <c r="B158" t="s">
        <v>1286</v>
      </c>
      <c r="C158">
        <v>4</v>
      </c>
      <c r="D158" t="s">
        <v>3</v>
      </c>
    </row>
    <row r="159" spans="1:4">
      <c r="A159" t="s">
        <v>1287</v>
      </c>
      <c r="B159" t="s">
        <v>1288</v>
      </c>
      <c r="C159">
        <v>4</v>
      </c>
      <c r="D159" t="s">
        <v>3</v>
      </c>
    </row>
    <row r="160" spans="1:4">
      <c r="A160" t="s">
        <v>1289</v>
      </c>
      <c r="B160" t="s">
        <v>1290</v>
      </c>
      <c r="C160">
        <v>4</v>
      </c>
      <c r="D160" t="s">
        <v>3</v>
      </c>
    </row>
    <row r="161" spans="1:4">
      <c r="A161" t="s">
        <v>1291</v>
      </c>
      <c r="B161" t="s">
        <v>1292</v>
      </c>
      <c r="C161">
        <v>4</v>
      </c>
      <c r="D161" t="s">
        <v>3</v>
      </c>
    </row>
    <row r="162" spans="1:4">
      <c r="A162" t="s">
        <v>1293</v>
      </c>
      <c r="B162" t="s">
        <v>1294</v>
      </c>
      <c r="C162">
        <v>4</v>
      </c>
      <c r="D162" t="s">
        <v>3</v>
      </c>
    </row>
    <row r="163" spans="1:4">
      <c r="A163" t="s">
        <v>1295</v>
      </c>
      <c r="B163" t="s">
        <v>1296</v>
      </c>
      <c r="C163">
        <v>4</v>
      </c>
      <c r="D163" t="s">
        <v>3</v>
      </c>
    </row>
    <row r="164" spans="1:4">
      <c r="A164" t="s">
        <v>1297</v>
      </c>
      <c r="B164" t="s">
        <v>1298</v>
      </c>
      <c r="C164">
        <v>4</v>
      </c>
      <c r="D164" t="s">
        <v>3</v>
      </c>
    </row>
    <row r="165" spans="1:4">
      <c r="A165" t="s">
        <v>1299</v>
      </c>
      <c r="B165" t="s">
        <v>1300</v>
      </c>
      <c r="C165">
        <v>4</v>
      </c>
      <c r="D165" t="s">
        <v>3</v>
      </c>
    </row>
    <row r="166" spans="1:4">
      <c r="A166" t="s">
        <v>1301</v>
      </c>
      <c r="B166" t="s">
        <v>1302</v>
      </c>
      <c r="C166">
        <v>4</v>
      </c>
      <c r="D166" t="s">
        <v>3</v>
      </c>
    </row>
    <row r="167" spans="1:4">
      <c r="A167" t="s">
        <v>1303</v>
      </c>
      <c r="B167" t="s">
        <v>1304</v>
      </c>
      <c r="C167">
        <v>4</v>
      </c>
      <c r="D167" t="s">
        <v>3</v>
      </c>
    </row>
    <row r="168" spans="1:4">
      <c r="A168" t="s">
        <v>1305</v>
      </c>
      <c r="B168" t="s">
        <v>1306</v>
      </c>
      <c r="C168">
        <v>4</v>
      </c>
      <c r="D168" t="s">
        <v>3</v>
      </c>
    </row>
    <row r="169" spans="1:4">
      <c r="A169" t="s">
        <v>1307</v>
      </c>
      <c r="B169" t="s">
        <v>1308</v>
      </c>
      <c r="C169">
        <v>4</v>
      </c>
      <c r="D169" t="s">
        <v>3</v>
      </c>
    </row>
    <row r="170" spans="1:4">
      <c r="A170" t="s">
        <v>1309</v>
      </c>
      <c r="B170" t="s">
        <v>1310</v>
      </c>
      <c r="C170">
        <v>4</v>
      </c>
      <c r="D170" t="s">
        <v>3</v>
      </c>
    </row>
    <row r="171" spans="1:4">
      <c r="A171" t="s">
        <v>1311</v>
      </c>
      <c r="B171" t="s">
        <v>1312</v>
      </c>
      <c r="C171">
        <v>4</v>
      </c>
      <c r="D171" t="s">
        <v>3</v>
      </c>
    </row>
    <row r="172" spans="1:4">
      <c r="A172" t="s">
        <v>1313</v>
      </c>
      <c r="B172" t="s">
        <v>1314</v>
      </c>
      <c r="C172">
        <v>4</v>
      </c>
      <c r="D172" t="s">
        <v>3</v>
      </c>
    </row>
    <row r="173" spans="1:4">
      <c r="A173" t="s">
        <v>1315</v>
      </c>
      <c r="B173" t="s">
        <v>1316</v>
      </c>
      <c r="C173">
        <v>4</v>
      </c>
      <c r="D173" t="s">
        <v>3</v>
      </c>
    </row>
    <row r="174" spans="1:4">
      <c r="A174" t="s">
        <v>1317</v>
      </c>
      <c r="B174" t="s">
        <v>1318</v>
      </c>
      <c r="C174">
        <v>4</v>
      </c>
      <c r="D174" t="s">
        <v>3</v>
      </c>
    </row>
    <row r="175" spans="1:4">
      <c r="A175" t="s">
        <v>1319</v>
      </c>
      <c r="B175" t="s">
        <v>1320</v>
      </c>
      <c r="C175">
        <v>4</v>
      </c>
      <c r="D175" t="s">
        <v>3</v>
      </c>
    </row>
    <row r="176" spans="1:4">
      <c r="A176" t="s">
        <v>1321</v>
      </c>
      <c r="B176" t="s">
        <v>1322</v>
      </c>
      <c r="C176">
        <v>4</v>
      </c>
      <c r="D176" t="s">
        <v>3</v>
      </c>
    </row>
    <row r="177" spans="1:4">
      <c r="A177" t="s">
        <v>1323</v>
      </c>
      <c r="B177" t="s">
        <v>1324</v>
      </c>
      <c r="C177">
        <v>4</v>
      </c>
      <c r="D177" t="s">
        <v>3</v>
      </c>
    </row>
    <row r="178" spans="1:4">
      <c r="A178" t="s">
        <v>1325</v>
      </c>
      <c r="B178" t="s">
        <v>1326</v>
      </c>
      <c r="C178">
        <v>4</v>
      </c>
      <c r="D178" t="s">
        <v>3</v>
      </c>
    </row>
    <row r="179" spans="1:4">
      <c r="A179" t="s">
        <v>1327</v>
      </c>
      <c r="B179" t="s">
        <v>1328</v>
      </c>
      <c r="C179">
        <v>4</v>
      </c>
      <c r="D179" t="s">
        <v>3</v>
      </c>
    </row>
    <row r="180" spans="1:4">
      <c r="A180" t="s">
        <v>1329</v>
      </c>
      <c r="B180" t="s">
        <v>1330</v>
      </c>
      <c r="C180">
        <v>4</v>
      </c>
      <c r="D180" t="s">
        <v>3</v>
      </c>
    </row>
    <row r="181" spans="1:4">
      <c r="A181" t="s">
        <v>1331</v>
      </c>
      <c r="B181" t="s">
        <v>1332</v>
      </c>
      <c r="C181">
        <v>4</v>
      </c>
      <c r="D181" t="s">
        <v>3</v>
      </c>
    </row>
    <row r="182" spans="1:4">
      <c r="A182" t="s">
        <v>1333</v>
      </c>
      <c r="B182" t="s">
        <v>1334</v>
      </c>
      <c r="C182">
        <v>4</v>
      </c>
      <c r="D182" t="s">
        <v>3</v>
      </c>
    </row>
    <row r="183" spans="1:4">
      <c r="A183" t="s">
        <v>1335</v>
      </c>
      <c r="B183" t="s">
        <v>1336</v>
      </c>
      <c r="C183">
        <v>4</v>
      </c>
      <c r="D183" t="s">
        <v>3</v>
      </c>
    </row>
    <row r="184" spans="1:4">
      <c r="A184" t="s">
        <v>1337</v>
      </c>
      <c r="B184" t="s">
        <v>1338</v>
      </c>
      <c r="C184">
        <v>4</v>
      </c>
      <c r="D184" t="s">
        <v>3</v>
      </c>
    </row>
    <row r="185" spans="1:4">
      <c r="A185" t="s">
        <v>1339</v>
      </c>
      <c r="B185" t="s">
        <v>1340</v>
      </c>
      <c r="C185">
        <v>4</v>
      </c>
      <c r="D185" t="s">
        <v>3</v>
      </c>
    </row>
    <row r="186" spans="1:4">
      <c r="A186" t="s">
        <v>1341</v>
      </c>
      <c r="B186" t="s">
        <v>1342</v>
      </c>
      <c r="C186">
        <v>4</v>
      </c>
      <c r="D186" t="s">
        <v>3</v>
      </c>
    </row>
    <row r="187" spans="1:4">
      <c r="A187" t="s">
        <v>1343</v>
      </c>
      <c r="B187" t="s">
        <v>1344</v>
      </c>
      <c r="C187">
        <v>4</v>
      </c>
      <c r="D187" t="s">
        <v>3</v>
      </c>
    </row>
    <row r="188" spans="1:4">
      <c r="A188" t="s">
        <v>1345</v>
      </c>
      <c r="B188" t="s">
        <v>1346</v>
      </c>
      <c r="C188">
        <v>4</v>
      </c>
      <c r="D188" t="s">
        <v>3</v>
      </c>
    </row>
    <row r="189" spans="1:4">
      <c r="A189" t="s">
        <v>1347</v>
      </c>
      <c r="B189" t="s">
        <v>1348</v>
      </c>
      <c r="C189">
        <v>4</v>
      </c>
      <c r="D189" t="s">
        <v>3</v>
      </c>
    </row>
    <row r="190" spans="1:4">
      <c r="A190" t="s">
        <v>1349</v>
      </c>
      <c r="B190" t="s">
        <v>1350</v>
      </c>
      <c r="C190">
        <v>4</v>
      </c>
      <c r="D190" t="s">
        <v>3</v>
      </c>
    </row>
    <row r="191" spans="1:4">
      <c r="A191" t="s">
        <v>1351</v>
      </c>
      <c r="B191" t="s">
        <v>1352</v>
      </c>
      <c r="C191">
        <v>4</v>
      </c>
      <c r="D191" t="s">
        <v>3</v>
      </c>
    </row>
    <row r="192" spans="1:4">
      <c r="A192" t="s">
        <v>1353</v>
      </c>
      <c r="B192" t="s">
        <v>1354</v>
      </c>
      <c r="C192">
        <v>4</v>
      </c>
      <c r="D192" t="s">
        <v>3</v>
      </c>
    </row>
    <row r="193" spans="1:4">
      <c r="A193" t="s">
        <v>1355</v>
      </c>
      <c r="B193" t="s">
        <v>1356</v>
      </c>
      <c r="C193">
        <v>4</v>
      </c>
      <c r="D193" t="s">
        <v>3</v>
      </c>
    </row>
    <row r="194" spans="1:4">
      <c r="A194" t="s">
        <v>1357</v>
      </c>
      <c r="B194" t="s">
        <v>1358</v>
      </c>
      <c r="C194">
        <v>4</v>
      </c>
      <c r="D194" t="s">
        <v>3</v>
      </c>
    </row>
    <row r="195" spans="1:4">
      <c r="A195" t="s">
        <v>1359</v>
      </c>
      <c r="B195" t="s">
        <v>1360</v>
      </c>
      <c r="C195">
        <v>4</v>
      </c>
      <c r="D195" t="s">
        <v>3</v>
      </c>
    </row>
    <row r="196" spans="1:4">
      <c r="A196" t="s">
        <v>1361</v>
      </c>
      <c r="B196" t="s">
        <v>1362</v>
      </c>
      <c r="C196">
        <v>4</v>
      </c>
      <c r="D196" t="s">
        <v>3</v>
      </c>
    </row>
    <row r="197" spans="1:4">
      <c r="A197" t="s">
        <v>1363</v>
      </c>
      <c r="B197" t="s">
        <v>1364</v>
      </c>
      <c r="C197">
        <v>4</v>
      </c>
      <c r="D197" t="s">
        <v>3</v>
      </c>
    </row>
    <row r="198" spans="1:4">
      <c r="A198" t="s">
        <v>1365</v>
      </c>
      <c r="B198" t="s">
        <v>1366</v>
      </c>
      <c r="C198">
        <v>4</v>
      </c>
      <c r="D198" t="s">
        <v>3</v>
      </c>
    </row>
    <row r="199" spans="1:4">
      <c r="A199" t="s">
        <v>1367</v>
      </c>
      <c r="B199" t="s">
        <v>1368</v>
      </c>
      <c r="C199">
        <v>4</v>
      </c>
      <c r="D199" t="s">
        <v>3</v>
      </c>
    </row>
    <row r="200" spans="1:4">
      <c r="A200" t="s">
        <v>1369</v>
      </c>
      <c r="B200" t="s">
        <v>1370</v>
      </c>
      <c r="C200">
        <v>4</v>
      </c>
      <c r="D200" t="s">
        <v>3</v>
      </c>
    </row>
    <row r="201" spans="1:4">
      <c r="A201" t="s">
        <v>1371</v>
      </c>
      <c r="B201" t="s">
        <v>1372</v>
      </c>
      <c r="C201">
        <v>4</v>
      </c>
      <c r="D201" t="s">
        <v>3</v>
      </c>
    </row>
    <row r="202" spans="1:4">
      <c r="A202" t="s">
        <v>1373</v>
      </c>
      <c r="B202" t="s">
        <v>1374</v>
      </c>
      <c r="C202">
        <v>4</v>
      </c>
      <c r="D202" t="s">
        <v>3</v>
      </c>
    </row>
    <row r="203" spans="1:4">
      <c r="A203" t="s">
        <v>1375</v>
      </c>
      <c r="B203" t="s">
        <v>1376</v>
      </c>
      <c r="C203">
        <v>4</v>
      </c>
      <c r="D203" t="s">
        <v>3</v>
      </c>
    </row>
    <row r="204" spans="1:4">
      <c r="A204" t="s">
        <v>1377</v>
      </c>
      <c r="B204" t="s">
        <v>1378</v>
      </c>
      <c r="C204">
        <v>4</v>
      </c>
      <c r="D204" t="s">
        <v>3</v>
      </c>
    </row>
    <row r="205" spans="1:4">
      <c r="A205" t="s">
        <v>1379</v>
      </c>
      <c r="B205" t="s">
        <v>1380</v>
      </c>
      <c r="C205">
        <v>4</v>
      </c>
      <c r="D205" t="s">
        <v>3</v>
      </c>
    </row>
    <row r="206" spans="1:4">
      <c r="A206" t="s">
        <v>1381</v>
      </c>
      <c r="B206" t="s">
        <v>1382</v>
      </c>
      <c r="C206">
        <v>4</v>
      </c>
      <c r="D206" t="s">
        <v>3</v>
      </c>
    </row>
    <row r="207" spans="1:4">
      <c r="A207" t="s">
        <v>1383</v>
      </c>
      <c r="B207" t="s">
        <v>1384</v>
      </c>
      <c r="C207">
        <v>4</v>
      </c>
      <c r="D207" t="s">
        <v>3</v>
      </c>
    </row>
    <row r="208" spans="1:4">
      <c r="A208" t="s">
        <v>1385</v>
      </c>
      <c r="B208" t="s">
        <v>1386</v>
      </c>
      <c r="C208">
        <v>4</v>
      </c>
      <c r="D208" t="s">
        <v>3</v>
      </c>
    </row>
    <row r="209" spans="1:4">
      <c r="A209" t="s">
        <v>1387</v>
      </c>
      <c r="B209" t="s">
        <v>1388</v>
      </c>
      <c r="C209">
        <v>4</v>
      </c>
      <c r="D209" t="s">
        <v>3</v>
      </c>
    </row>
    <row r="210" spans="1:4">
      <c r="A210" t="s">
        <v>1389</v>
      </c>
      <c r="B210" t="s">
        <v>1390</v>
      </c>
      <c r="C210">
        <v>4</v>
      </c>
      <c r="D210" t="s">
        <v>3</v>
      </c>
    </row>
    <row r="211" spans="1:4">
      <c r="A211" t="s">
        <v>1391</v>
      </c>
      <c r="B211" t="s">
        <v>1392</v>
      </c>
      <c r="C211">
        <v>4</v>
      </c>
      <c r="D211" t="s">
        <v>3</v>
      </c>
    </row>
    <row r="212" spans="1:4">
      <c r="A212" t="s">
        <v>1393</v>
      </c>
      <c r="B212" t="s">
        <v>1394</v>
      </c>
      <c r="C212">
        <v>4</v>
      </c>
      <c r="D212" t="s">
        <v>3</v>
      </c>
    </row>
    <row r="213" spans="1:4">
      <c r="A213" t="s">
        <v>1395</v>
      </c>
      <c r="B213" t="s">
        <v>1396</v>
      </c>
      <c r="C213">
        <v>4</v>
      </c>
      <c r="D213" t="s">
        <v>3</v>
      </c>
    </row>
    <row r="214" spans="1:4">
      <c r="A214" t="s">
        <v>1397</v>
      </c>
      <c r="B214" t="s">
        <v>1398</v>
      </c>
      <c r="C214">
        <v>4</v>
      </c>
      <c r="D214" t="s">
        <v>3</v>
      </c>
    </row>
    <row r="215" spans="1:4">
      <c r="A215" t="s">
        <v>1399</v>
      </c>
      <c r="B215" t="s">
        <v>1400</v>
      </c>
      <c r="C215">
        <v>4</v>
      </c>
      <c r="D215" t="s">
        <v>3</v>
      </c>
    </row>
    <row r="216" spans="1:4">
      <c r="A216" t="s">
        <v>1401</v>
      </c>
      <c r="B216" t="s">
        <v>1402</v>
      </c>
      <c r="C216">
        <v>4</v>
      </c>
      <c r="D216" t="s">
        <v>3</v>
      </c>
    </row>
    <row r="217" spans="1:4">
      <c r="A217" t="s">
        <v>1403</v>
      </c>
      <c r="B217" t="s">
        <v>1404</v>
      </c>
      <c r="C217">
        <v>4</v>
      </c>
      <c r="D217" t="s">
        <v>3</v>
      </c>
    </row>
    <row r="218" spans="1:4">
      <c r="A218" t="s">
        <v>1405</v>
      </c>
      <c r="B218" t="s">
        <v>1406</v>
      </c>
      <c r="C218">
        <v>4</v>
      </c>
      <c r="D218" t="s">
        <v>3</v>
      </c>
    </row>
    <row r="219" spans="1:4">
      <c r="A219" t="s">
        <v>1407</v>
      </c>
      <c r="B219" t="s">
        <v>1408</v>
      </c>
      <c r="C219">
        <v>4</v>
      </c>
      <c r="D219" t="s">
        <v>3</v>
      </c>
    </row>
    <row r="220" spans="1:4">
      <c r="A220" t="s">
        <v>1409</v>
      </c>
      <c r="B220" t="s">
        <v>1410</v>
      </c>
      <c r="C220">
        <v>4</v>
      </c>
      <c r="D220" t="s">
        <v>3</v>
      </c>
    </row>
    <row r="221" spans="1:4">
      <c r="A221" t="s">
        <v>1411</v>
      </c>
      <c r="B221" t="s">
        <v>1412</v>
      </c>
      <c r="C221">
        <v>4</v>
      </c>
      <c r="D221" t="s">
        <v>3</v>
      </c>
    </row>
    <row r="222" spans="1:4">
      <c r="A222" t="s">
        <v>1413</v>
      </c>
      <c r="B222" t="s">
        <v>1414</v>
      </c>
      <c r="C222">
        <v>4</v>
      </c>
      <c r="D222" t="s">
        <v>3</v>
      </c>
    </row>
    <row r="223" spans="1:4">
      <c r="A223" t="s">
        <v>1415</v>
      </c>
      <c r="B223" t="s">
        <v>1416</v>
      </c>
      <c r="C223">
        <v>4</v>
      </c>
      <c r="D223" t="s">
        <v>3</v>
      </c>
    </row>
    <row r="224" spans="1:4">
      <c r="A224" t="s">
        <v>1417</v>
      </c>
      <c r="B224" t="s">
        <v>1418</v>
      </c>
      <c r="C224">
        <v>4</v>
      </c>
      <c r="D224" t="s">
        <v>3</v>
      </c>
    </row>
    <row r="225" spans="1:4">
      <c r="A225" t="s">
        <v>1419</v>
      </c>
      <c r="B225" t="s">
        <v>1420</v>
      </c>
      <c r="C225">
        <v>4</v>
      </c>
      <c r="D225" t="s">
        <v>3</v>
      </c>
    </row>
    <row r="226" spans="1:4">
      <c r="A226" t="s">
        <v>1421</v>
      </c>
      <c r="B226" t="s">
        <v>1422</v>
      </c>
      <c r="C226">
        <v>4</v>
      </c>
      <c r="D226" t="s">
        <v>3</v>
      </c>
    </row>
    <row r="227" spans="1:4">
      <c r="A227" t="s">
        <v>1423</v>
      </c>
      <c r="B227" t="s">
        <v>1424</v>
      </c>
      <c r="C227">
        <v>4</v>
      </c>
      <c r="D227" t="s">
        <v>3</v>
      </c>
    </row>
    <row r="228" spans="1:4">
      <c r="A228" t="s">
        <v>1425</v>
      </c>
      <c r="B228" t="s">
        <v>1426</v>
      </c>
      <c r="C228">
        <v>4</v>
      </c>
      <c r="D228" t="s">
        <v>3</v>
      </c>
    </row>
    <row r="229" spans="1:4">
      <c r="A229" t="s">
        <v>1427</v>
      </c>
      <c r="B229" t="s">
        <v>1428</v>
      </c>
      <c r="C229">
        <v>4</v>
      </c>
      <c r="D229" t="s">
        <v>3</v>
      </c>
    </row>
    <row r="230" spans="1:4">
      <c r="A230" t="s">
        <v>1429</v>
      </c>
      <c r="B230" t="s">
        <v>1430</v>
      </c>
      <c r="C230">
        <v>4</v>
      </c>
      <c r="D230" t="s">
        <v>3</v>
      </c>
    </row>
    <row r="231" spans="1:4">
      <c r="A231" t="s">
        <v>1431</v>
      </c>
      <c r="B231" t="s">
        <v>1432</v>
      </c>
      <c r="C231">
        <v>4</v>
      </c>
      <c r="D231" t="s">
        <v>3</v>
      </c>
    </row>
    <row r="232" spans="1:4">
      <c r="A232" t="s">
        <v>1433</v>
      </c>
      <c r="B232" t="s">
        <v>1434</v>
      </c>
      <c r="C232">
        <v>4</v>
      </c>
      <c r="D232" t="s">
        <v>3</v>
      </c>
    </row>
    <row r="233" spans="1:4">
      <c r="A233" t="s">
        <v>1435</v>
      </c>
      <c r="B233" t="s">
        <v>1436</v>
      </c>
      <c r="C233">
        <v>4</v>
      </c>
      <c r="D233" t="s">
        <v>3</v>
      </c>
    </row>
    <row r="234" spans="1:4">
      <c r="A234" t="s">
        <v>1437</v>
      </c>
      <c r="B234" t="s">
        <v>1438</v>
      </c>
      <c r="C234">
        <v>4</v>
      </c>
      <c r="D234" t="s">
        <v>3</v>
      </c>
    </row>
    <row r="235" spans="1:4">
      <c r="A235" t="s">
        <v>1439</v>
      </c>
      <c r="B235" t="s">
        <v>1440</v>
      </c>
      <c r="C235">
        <v>4</v>
      </c>
      <c r="D235" t="s">
        <v>3</v>
      </c>
    </row>
    <row r="236" spans="1:4">
      <c r="A236" t="s">
        <v>1441</v>
      </c>
      <c r="B236" t="s">
        <v>1442</v>
      </c>
      <c r="C236">
        <v>4</v>
      </c>
      <c r="D236" t="s">
        <v>3</v>
      </c>
    </row>
    <row r="237" spans="1:4">
      <c r="A237" t="s">
        <v>1443</v>
      </c>
      <c r="B237" t="s">
        <v>1444</v>
      </c>
      <c r="C237">
        <v>4</v>
      </c>
      <c r="D237" t="s">
        <v>3</v>
      </c>
    </row>
    <row r="238" spans="1:4">
      <c r="A238" t="s">
        <v>1445</v>
      </c>
      <c r="B238" t="s">
        <v>1446</v>
      </c>
      <c r="C238">
        <v>4</v>
      </c>
      <c r="D238" t="s">
        <v>3</v>
      </c>
    </row>
    <row r="239" spans="1:4">
      <c r="A239" t="s">
        <v>1447</v>
      </c>
      <c r="B239" t="s">
        <v>1448</v>
      </c>
      <c r="C239">
        <v>4</v>
      </c>
      <c r="D239" t="s">
        <v>3</v>
      </c>
    </row>
    <row r="240" spans="1:4">
      <c r="A240" t="s">
        <v>1449</v>
      </c>
      <c r="B240" t="s">
        <v>1450</v>
      </c>
      <c r="C240">
        <v>4</v>
      </c>
      <c r="D240" t="s">
        <v>3</v>
      </c>
    </row>
    <row r="241" spans="1:4">
      <c r="A241" t="s">
        <v>1451</v>
      </c>
      <c r="B241" t="s">
        <v>1452</v>
      </c>
      <c r="C241">
        <v>4</v>
      </c>
      <c r="D241" t="s">
        <v>3</v>
      </c>
    </row>
    <row r="242" spans="1:4">
      <c r="A242" t="s">
        <v>1453</v>
      </c>
      <c r="B242" t="s">
        <v>1454</v>
      </c>
      <c r="C242">
        <v>4</v>
      </c>
      <c r="D242" t="s">
        <v>3</v>
      </c>
    </row>
    <row r="243" spans="1:4">
      <c r="A243" t="s">
        <v>1455</v>
      </c>
      <c r="B243" t="s">
        <v>1456</v>
      </c>
      <c r="C243">
        <v>4</v>
      </c>
      <c r="D243" t="s">
        <v>3</v>
      </c>
    </row>
    <row r="244" spans="1:4">
      <c r="A244" t="s">
        <v>1457</v>
      </c>
      <c r="B244" t="s">
        <v>1458</v>
      </c>
      <c r="C244">
        <v>4</v>
      </c>
      <c r="D244" t="s">
        <v>3</v>
      </c>
    </row>
    <row r="245" spans="1:4">
      <c r="A245" t="s">
        <v>1459</v>
      </c>
      <c r="B245" t="s">
        <v>1460</v>
      </c>
      <c r="C245">
        <v>4</v>
      </c>
      <c r="D245" t="s">
        <v>3</v>
      </c>
    </row>
    <row r="246" spans="1:4">
      <c r="A246" t="s">
        <v>1461</v>
      </c>
      <c r="B246" t="s">
        <v>1462</v>
      </c>
      <c r="C246">
        <v>4</v>
      </c>
      <c r="D246" t="s">
        <v>3</v>
      </c>
    </row>
    <row r="247" spans="1:4">
      <c r="A247" t="s">
        <v>1463</v>
      </c>
      <c r="B247" t="s">
        <v>1464</v>
      </c>
      <c r="C247">
        <v>4</v>
      </c>
      <c r="D247" t="s">
        <v>3</v>
      </c>
    </row>
    <row r="248" spans="1:4">
      <c r="A248" t="s">
        <v>1465</v>
      </c>
      <c r="B248" t="s">
        <v>1466</v>
      </c>
      <c r="C248">
        <v>4</v>
      </c>
      <c r="D248" t="s">
        <v>3</v>
      </c>
    </row>
    <row r="249" spans="1:4">
      <c r="A249" t="s">
        <v>1467</v>
      </c>
      <c r="B249" t="s">
        <v>1468</v>
      </c>
      <c r="C249">
        <v>4</v>
      </c>
      <c r="D249" t="s">
        <v>3</v>
      </c>
    </row>
    <row r="250" spans="1:4">
      <c r="A250" t="s">
        <v>1469</v>
      </c>
      <c r="B250" t="s">
        <v>1470</v>
      </c>
      <c r="C250">
        <v>4</v>
      </c>
      <c r="D250" t="s">
        <v>3</v>
      </c>
    </row>
    <row r="251" spans="1:4">
      <c r="A251" t="s">
        <v>1471</v>
      </c>
      <c r="B251" t="s">
        <v>1472</v>
      </c>
      <c r="C251">
        <v>4</v>
      </c>
      <c r="D251" t="s">
        <v>3</v>
      </c>
    </row>
    <row r="252" spans="1:4">
      <c r="A252" t="s">
        <v>1473</v>
      </c>
      <c r="B252" t="s">
        <v>1474</v>
      </c>
      <c r="C252">
        <v>4</v>
      </c>
      <c r="D252" t="s">
        <v>3</v>
      </c>
    </row>
    <row r="253" spans="1:4">
      <c r="A253" t="s">
        <v>1475</v>
      </c>
      <c r="B253" t="s">
        <v>1476</v>
      </c>
      <c r="C253">
        <v>4</v>
      </c>
      <c r="D253" t="s">
        <v>3</v>
      </c>
    </row>
    <row r="254" spans="1:4">
      <c r="A254" t="s">
        <v>1477</v>
      </c>
      <c r="B254" t="s">
        <v>1478</v>
      </c>
      <c r="C254">
        <v>4</v>
      </c>
      <c r="D254" t="s">
        <v>3</v>
      </c>
    </row>
    <row r="255" spans="1:4">
      <c r="A255" t="s">
        <v>1479</v>
      </c>
      <c r="B255" t="s">
        <v>1480</v>
      </c>
      <c r="C255">
        <v>4</v>
      </c>
      <c r="D255" t="s">
        <v>3</v>
      </c>
    </row>
    <row r="256" spans="1:4">
      <c r="A256" t="s">
        <v>1481</v>
      </c>
      <c r="B256" t="s">
        <v>1482</v>
      </c>
      <c r="C256">
        <v>4</v>
      </c>
      <c r="D256" t="s">
        <v>3</v>
      </c>
    </row>
    <row r="257" spans="1:4">
      <c r="A257" t="s">
        <v>1483</v>
      </c>
      <c r="B257" t="s">
        <v>1484</v>
      </c>
      <c r="C257">
        <v>4</v>
      </c>
      <c r="D257" t="s">
        <v>3</v>
      </c>
    </row>
    <row r="258" spans="1:4">
      <c r="A258" t="s">
        <v>1485</v>
      </c>
      <c r="B258" t="s">
        <v>1486</v>
      </c>
      <c r="C258">
        <v>4</v>
      </c>
      <c r="D258" t="s">
        <v>3</v>
      </c>
    </row>
    <row r="259" spans="1:4">
      <c r="A259" t="s">
        <v>1487</v>
      </c>
      <c r="B259" t="s">
        <v>1488</v>
      </c>
      <c r="C259">
        <v>4</v>
      </c>
      <c r="D259" t="s">
        <v>3</v>
      </c>
    </row>
    <row r="260" spans="1:4">
      <c r="A260" t="s">
        <v>1489</v>
      </c>
      <c r="B260" t="s">
        <v>1490</v>
      </c>
      <c r="C260">
        <v>4</v>
      </c>
      <c r="D260" t="s">
        <v>3</v>
      </c>
    </row>
    <row r="261" spans="1:4">
      <c r="A261" t="s">
        <v>1321</v>
      </c>
      <c r="B261" t="s">
        <v>1322</v>
      </c>
      <c r="C261">
        <v>4</v>
      </c>
      <c r="D261" t="s">
        <v>3</v>
      </c>
    </row>
    <row r="262" spans="1:4">
      <c r="A262" t="s">
        <v>1319</v>
      </c>
      <c r="B262" t="s">
        <v>1320</v>
      </c>
      <c r="C262">
        <v>4</v>
      </c>
      <c r="D262" t="s">
        <v>3</v>
      </c>
    </row>
    <row r="263" spans="1:4">
      <c r="A263" t="s">
        <v>1317</v>
      </c>
      <c r="B263" t="s">
        <v>1318</v>
      </c>
      <c r="C263">
        <v>4</v>
      </c>
      <c r="D263" t="s">
        <v>3</v>
      </c>
    </row>
    <row r="264" spans="1:4">
      <c r="A264" t="s">
        <v>1315</v>
      </c>
      <c r="B264" t="s">
        <v>1316</v>
      </c>
      <c r="C264">
        <v>4</v>
      </c>
      <c r="D264" t="s">
        <v>3</v>
      </c>
    </row>
    <row r="265" spans="1:4">
      <c r="A265" t="s">
        <v>1313</v>
      </c>
      <c r="B265" t="s">
        <v>1314</v>
      </c>
      <c r="C265">
        <v>4</v>
      </c>
      <c r="D265" t="s">
        <v>3</v>
      </c>
    </row>
    <row r="266" spans="1:4">
      <c r="A266" t="s">
        <v>1311</v>
      </c>
      <c r="B266" t="s">
        <v>1312</v>
      </c>
      <c r="C266">
        <v>4</v>
      </c>
      <c r="D266" t="s">
        <v>3</v>
      </c>
    </row>
    <row r="267" spans="1:4">
      <c r="A267" t="s">
        <v>1309</v>
      </c>
      <c r="B267" t="s">
        <v>1310</v>
      </c>
      <c r="C267">
        <v>4</v>
      </c>
      <c r="D267" t="s">
        <v>3</v>
      </c>
    </row>
    <row r="268" spans="1:4">
      <c r="A268" t="s">
        <v>1307</v>
      </c>
      <c r="B268" t="s">
        <v>1308</v>
      </c>
      <c r="C268">
        <v>4</v>
      </c>
      <c r="D268" t="s">
        <v>3</v>
      </c>
    </row>
    <row r="269" spans="1:4">
      <c r="A269" t="s">
        <v>1305</v>
      </c>
      <c r="B269" t="s">
        <v>1306</v>
      </c>
      <c r="C269">
        <v>4</v>
      </c>
      <c r="D269" t="s">
        <v>3</v>
      </c>
    </row>
    <row r="270" spans="1:4">
      <c r="A270" t="s">
        <v>1303</v>
      </c>
      <c r="B270" t="s">
        <v>1304</v>
      </c>
      <c r="C270">
        <v>4</v>
      </c>
      <c r="D270" t="s">
        <v>3</v>
      </c>
    </row>
    <row r="271" spans="1:4">
      <c r="A271" t="s">
        <v>1301</v>
      </c>
      <c r="B271" t="s">
        <v>1302</v>
      </c>
      <c r="C271">
        <v>4</v>
      </c>
      <c r="D271" t="s">
        <v>3</v>
      </c>
    </row>
    <row r="272" spans="1:4">
      <c r="A272" t="s">
        <v>1299</v>
      </c>
      <c r="B272" t="s">
        <v>1300</v>
      </c>
      <c r="C272">
        <v>4</v>
      </c>
      <c r="D272" t="s">
        <v>3</v>
      </c>
    </row>
    <row r="273" spans="1:4">
      <c r="A273" t="s">
        <v>1297</v>
      </c>
      <c r="B273" t="s">
        <v>1298</v>
      </c>
      <c r="C273">
        <v>4</v>
      </c>
      <c r="D273" t="s">
        <v>3</v>
      </c>
    </row>
    <row r="274" spans="1:4">
      <c r="A274" t="s">
        <v>1295</v>
      </c>
      <c r="B274" t="s">
        <v>1296</v>
      </c>
      <c r="C274">
        <v>4</v>
      </c>
      <c r="D274" t="s">
        <v>3</v>
      </c>
    </row>
    <row r="275" spans="1:4">
      <c r="A275" t="s">
        <v>1293</v>
      </c>
      <c r="B275" t="s">
        <v>1294</v>
      </c>
      <c r="C275">
        <v>4</v>
      </c>
      <c r="D275" t="s">
        <v>3</v>
      </c>
    </row>
    <row r="276" spans="1:4">
      <c r="A276" t="s">
        <v>1291</v>
      </c>
      <c r="B276" t="s">
        <v>1292</v>
      </c>
      <c r="C276">
        <v>4</v>
      </c>
      <c r="D276" t="s">
        <v>3</v>
      </c>
    </row>
    <row r="277" spans="1:4">
      <c r="A277" t="s">
        <v>1289</v>
      </c>
      <c r="B277" t="s">
        <v>1290</v>
      </c>
      <c r="C277">
        <v>4</v>
      </c>
      <c r="D277" t="s">
        <v>3</v>
      </c>
    </row>
    <row r="278" spans="1:4">
      <c r="A278" t="s">
        <v>1287</v>
      </c>
      <c r="B278" t="s">
        <v>1288</v>
      </c>
      <c r="C278">
        <v>4</v>
      </c>
      <c r="D278" t="s">
        <v>3</v>
      </c>
    </row>
    <row r="279" spans="1:4">
      <c r="A279" t="s">
        <v>1285</v>
      </c>
      <c r="B279" t="s">
        <v>1286</v>
      </c>
      <c r="C279">
        <v>4</v>
      </c>
      <c r="D279" t="s">
        <v>3</v>
      </c>
    </row>
    <row r="280" spans="1:4">
      <c r="A280" t="s">
        <v>1283</v>
      </c>
      <c r="B280" t="s">
        <v>1284</v>
      </c>
      <c r="C280">
        <v>4</v>
      </c>
      <c r="D280" t="s">
        <v>3</v>
      </c>
    </row>
    <row r="281" spans="1:4">
      <c r="A281" t="s">
        <v>1281</v>
      </c>
      <c r="B281" t="s">
        <v>1282</v>
      </c>
      <c r="C281">
        <v>4</v>
      </c>
      <c r="D281" t="s">
        <v>3</v>
      </c>
    </row>
    <row r="282" spans="1:4">
      <c r="A282" t="s">
        <v>1279</v>
      </c>
      <c r="B282" t="s">
        <v>1280</v>
      </c>
      <c r="C282">
        <v>4</v>
      </c>
      <c r="D282" t="s">
        <v>3</v>
      </c>
    </row>
    <row r="283" spans="1:4">
      <c r="A283" t="s">
        <v>1277</v>
      </c>
      <c r="B283" t="s">
        <v>1278</v>
      </c>
      <c r="C283">
        <v>4</v>
      </c>
      <c r="D283" t="s">
        <v>3</v>
      </c>
    </row>
    <row r="284" spans="1:4">
      <c r="A284" t="s">
        <v>1275</v>
      </c>
      <c r="B284" t="s">
        <v>1276</v>
      </c>
      <c r="C284">
        <v>4</v>
      </c>
      <c r="D284" t="s">
        <v>3</v>
      </c>
    </row>
    <row r="285" spans="1:4">
      <c r="A285" t="s">
        <v>1273</v>
      </c>
      <c r="B285" t="s">
        <v>1274</v>
      </c>
      <c r="C285">
        <v>4</v>
      </c>
      <c r="D285" t="s">
        <v>3</v>
      </c>
    </row>
    <row r="286" spans="1:4">
      <c r="A286" t="s">
        <v>1271</v>
      </c>
      <c r="B286" t="s">
        <v>1272</v>
      </c>
      <c r="C286">
        <v>4</v>
      </c>
      <c r="D286" t="s">
        <v>3</v>
      </c>
    </row>
    <row r="287" spans="1:4">
      <c r="A287" t="s">
        <v>1269</v>
      </c>
      <c r="B287" t="s">
        <v>1270</v>
      </c>
      <c r="C287">
        <v>4</v>
      </c>
      <c r="D287" t="s">
        <v>3</v>
      </c>
    </row>
    <row r="288" spans="1:4">
      <c r="A288" t="s">
        <v>1267</v>
      </c>
      <c r="B288" t="s">
        <v>1268</v>
      </c>
      <c r="C288">
        <v>4</v>
      </c>
      <c r="D288" t="s">
        <v>3</v>
      </c>
    </row>
    <row r="289" spans="1:4">
      <c r="A289" t="s">
        <v>1265</v>
      </c>
      <c r="B289" t="s">
        <v>1266</v>
      </c>
      <c r="C289">
        <v>4</v>
      </c>
      <c r="D289" t="s">
        <v>3</v>
      </c>
    </row>
    <row r="290" spans="1:4">
      <c r="A290" t="s">
        <v>1263</v>
      </c>
      <c r="B290" t="s">
        <v>1264</v>
      </c>
      <c r="C290">
        <v>4</v>
      </c>
      <c r="D290" t="s">
        <v>3</v>
      </c>
    </row>
    <row r="291" spans="1:4">
      <c r="A291" t="s">
        <v>1261</v>
      </c>
      <c r="B291" t="s">
        <v>1262</v>
      </c>
      <c r="C291">
        <v>4</v>
      </c>
      <c r="D291" t="s">
        <v>3</v>
      </c>
    </row>
    <row r="292" spans="1:4">
      <c r="A292" t="s">
        <v>1259</v>
      </c>
      <c r="B292" t="s">
        <v>1260</v>
      </c>
      <c r="C292">
        <v>4</v>
      </c>
      <c r="D292" t="s">
        <v>3</v>
      </c>
    </row>
    <row r="293" spans="1:4">
      <c r="A293" t="s">
        <v>1257</v>
      </c>
      <c r="B293" t="s">
        <v>1258</v>
      </c>
      <c r="C293">
        <v>4</v>
      </c>
      <c r="D293" t="s">
        <v>3</v>
      </c>
    </row>
    <row r="294" spans="1:4">
      <c r="A294" t="s">
        <v>1255</v>
      </c>
      <c r="B294" t="s">
        <v>1256</v>
      </c>
      <c r="C294">
        <v>4</v>
      </c>
      <c r="D294" t="s">
        <v>3</v>
      </c>
    </row>
    <row r="295" spans="1:4">
      <c r="A295" t="s">
        <v>1253</v>
      </c>
      <c r="B295" t="s">
        <v>1254</v>
      </c>
      <c r="C295">
        <v>4</v>
      </c>
      <c r="D295" t="s">
        <v>3</v>
      </c>
    </row>
    <row r="296" spans="1:4">
      <c r="A296" t="s">
        <v>1251</v>
      </c>
      <c r="B296" t="s">
        <v>1252</v>
      </c>
      <c r="C296">
        <v>4</v>
      </c>
      <c r="D296" t="s">
        <v>3</v>
      </c>
    </row>
    <row r="297" spans="1:4">
      <c r="A297" t="s">
        <v>1249</v>
      </c>
      <c r="B297" t="s">
        <v>1250</v>
      </c>
      <c r="C297">
        <v>4</v>
      </c>
      <c r="D297" t="s">
        <v>3</v>
      </c>
    </row>
    <row r="298" spans="1:4">
      <c r="A298" t="s">
        <v>1247</v>
      </c>
      <c r="B298" t="s">
        <v>1248</v>
      </c>
      <c r="C298">
        <v>4</v>
      </c>
      <c r="D298" t="s">
        <v>3</v>
      </c>
    </row>
    <row r="299" spans="1:4">
      <c r="A299" t="s">
        <v>1245</v>
      </c>
      <c r="B299" t="s">
        <v>1246</v>
      </c>
      <c r="C299">
        <v>4</v>
      </c>
      <c r="D299" t="s">
        <v>3</v>
      </c>
    </row>
    <row r="300" spans="1:4">
      <c r="A300" t="s">
        <v>1243</v>
      </c>
      <c r="B300" t="s">
        <v>1244</v>
      </c>
      <c r="C300">
        <v>4</v>
      </c>
      <c r="D300" t="s">
        <v>3</v>
      </c>
    </row>
    <row r="301" spans="1:4">
      <c r="A301" t="s">
        <v>1241</v>
      </c>
      <c r="B301" t="s">
        <v>1242</v>
      </c>
      <c r="C301">
        <v>4</v>
      </c>
      <c r="D301" t="s">
        <v>3</v>
      </c>
    </row>
    <row r="302" spans="1:4">
      <c r="A302" t="s">
        <v>1239</v>
      </c>
      <c r="B302" t="s">
        <v>1240</v>
      </c>
      <c r="C302">
        <v>4</v>
      </c>
      <c r="D302" t="s">
        <v>3</v>
      </c>
    </row>
    <row r="303" spans="1:4">
      <c r="A303" t="s">
        <v>3172</v>
      </c>
      <c r="B303" t="s">
        <v>3173</v>
      </c>
      <c r="C303">
        <v>4</v>
      </c>
      <c r="D303" t="s">
        <v>3</v>
      </c>
    </row>
    <row r="304" spans="1:4">
      <c r="A304" t="s">
        <v>3174</v>
      </c>
      <c r="B304" t="s">
        <v>3175</v>
      </c>
      <c r="C304">
        <v>4</v>
      </c>
      <c r="D304" t="s">
        <v>3</v>
      </c>
    </row>
    <row r="305" spans="1:4">
      <c r="A305" t="s">
        <v>3176</v>
      </c>
      <c r="B305" t="s">
        <v>3177</v>
      </c>
      <c r="C305">
        <v>4</v>
      </c>
      <c r="D305" t="s">
        <v>3</v>
      </c>
    </row>
    <row r="306" spans="1:4">
      <c r="A306" t="s">
        <v>3178</v>
      </c>
      <c r="B306" t="s">
        <v>3179</v>
      </c>
      <c r="C306">
        <v>4</v>
      </c>
      <c r="D306" t="s">
        <v>3</v>
      </c>
    </row>
    <row r="307" spans="1:4">
      <c r="A307" t="s">
        <v>3180</v>
      </c>
      <c r="B307" t="s">
        <v>3181</v>
      </c>
      <c r="C307">
        <v>4</v>
      </c>
      <c r="D307" t="s">
        <v>3</v>
      </c>
    </row>
    <row r="308" spans="1:4">
      <c r="A308" t="s">
        <v>3182</v>
      </c>
      <c r="B308" t="s">
        <v>3183</v>
      </c>
      <c r="C308">
        <v>4</v>
      </c>
      <c r="D308" t="s">
        <v>3</v>
      </c>
    </row>
    <row r="309" spans="1:4">
      <c r="A309" t="s">
        <v>3184</v>
      </c>
      <c r="B309" t="s">
        <v>3185</v>
      </c>
      <c r="C309">
        <v>4</v>
      </c>
      <c r="D309" t="s">
        <v>3</v>
      </c>
    </row>
    <row r="310" spans="1:4">
      <c r="A310" t="s">
        <v>3186</v>
      </c>
      <c r="B310" t="s">
        <v>3187</v>
      </c>
      <c r="C310">
        <v>4</v>
      </c>
      <c r="D310" t="s">
        <v>3</v>
      </c>
    </row>
    <row r="311" spans="1:4">
      <c r="A311" t="s">
        <v>3188</v>
      </c>
      <c r="B311" t="s">
        <v>3189</v>
      </c>
      <c r="C311">
        <v>4</v>
      </c>
      <c r="D311" t="s">
        <v>3</v>
      </c>
    </row>
    <row r="312" spans="1:4">
      <c r="A312" t="s">
        <v>3190</v>
      </c>
      <c r="B312" t="s">
        <v>3191</v>
      </c>
      <c r="C312">
        <v>4</v>
      </c>
      <c r="D312" t="s">
        <v>3</v>
      </c>
    </row>
    <row r="313" spans="1:4">
      <c r="A313" t="s">
        <v>3192</v>
      </c>
      <c r="B313" t="s">
        <v>3193</v>
      </c>
      <c r="C313">
        <v>4</v>
      </c>
      <c r="D313" t="s">
        <v>3</v>
      </c>
    </row>
    <row r="314" spans="1:4">
      <c r="A314" t="s">
        <v>3194</v>
      </c>
      <c r="B314" t="s">
        <v>3195</v>
      </c>
      <c r="C314">
        <v>4</v>
      </c>
      <c r="D314" t="s">
        <v>3</v>
      </c>
    </row>
    <row r="315" spans="1:4">
      <c r="A315" t="s">
        <v>3196</v>
      </c>
      <c r="B315" t="s">
        <v>3197</v>
      </c>
      <c r="C315">
        <v>4</v>
      </c>
      <c r="D315" t="s">
        <v>3</v>
      </c>
    </row>
    <row r="316" spans="1:4">
      <c r="A316" t="s">
        <v>3198</v>
      </c>
      <c r="B316" t="s">
        <v>3199</v>
      </c>
      <c r="C316">
        <v>4</v>
      </c>
      <c r="D316" t="s">
        <v>3</v>
      </c>
    </row>
    <row r="317" spans="1:4">
      <c r="A317" t="s">
        <v>3200</v>
      </c>
      <c r="B317" t="s">
        <v>3201</v>
      </c>
      <c r="C317">
        <v>4</v>
      </c>
      <c r="D317" t="s">
        <v>3</v>
      </c>
    </row>
    <row r="318" spans="1:4">
      <c r="A318" t="s">
        <v>3202</v>
      </c>
      <c r="B318" t="s">
        <v>3203</v>
      </c>
      <c r="C318">
        <v>4</v>
      </c>
      <c r="D318" t="s">
        <v>3</v>
      </c>
    </row>
    <row r="319" spans="1:4">
      <c r="A319" t="s">
        <v>3204</v>
      </c>
      <c r="B319" t="s">
        <v>3205</v>
      </c>
      <c r="C319">
        <v>4</v>
      </c>
      <c r="D319" t="s">
        <v>3</v>
      </c>
    </row>
    <row r="320" spans="1:4">
      <c r="A320" t="s">
        <v>3206</v>
      </c>
      <c r="B320" t="s">
        <v>3207</v>
      </c>
      <c r="C320">
        <v>4</v>
      </c>
      <c r="D320" t="s">
        <v>3</v>
      </c>
    </row>
    <row r="321" spans="1:4">
      <c r="A321" t="s">
        <v>3208</v>
      </c>
      <c r="B321" t="s">
        <v>3209</v>
      </c>
      <c r="C321">
        <v>4</v>
      </c>
      <c r="D321" t="s">
        <v>3</v>
      </c>
    </row>
    <row r="322" spans="1:4">
      <c r="A322" t="s">
        <v>3210</v>
      </c>
      <c r="B322" t="s">
        <v>3211</v>
      </c>
      <c r="C322">
        <v>4</v>
      </c>
      <c r="D322" t="s">
        <v>3</v>
      </c>
    </row>
    <row r="323" spans="1:4">
      <c r="A323" t="s">
        <v>3212</v>
      </c>
      <c r="B323" t="s">
        <v>3213</v>
      </c>
      <c r="C323">
        <v>4</v>
      </c>
      <c r="D323" t="s">
        <v>3</v>
      </c>
    </row>
    <row r="324" spans="1:4">
      <c r="A324" t="s">
        <v>3214</v>
      </c>
      <c r="B324" t="s">
        <v>3215</v>
      </c>
      <c r="C324">
        <v>4</v>
      </c>
      <c r="D324" t="s">
        <v>3</v>
      </c>
    </row>
    <row r="325" spans="1:4">
      <c r="A325" t="s">
        <v>3216</v>
      </c>
      <c r="B325" t="s">
        <v>3217</v>
      </c>
      <c r="C325">
        <v>4</v>
      </c>
      <c r="D325" t="s">
        <v>3</v>
      </c>
    </row>
    <row r="326" spans="1:4">
      <c r="A326" t="s">
        <v>3218</v>
      </c>
      <c r="B326" t="s">
        <v>3219</v>
      </c>
      <c r="C326">
        <v>4</v>
      </c>
      <c r="D326" t="s">
        <v>3</v>
      </c>
    </row>
    <row r="327" spans="1:4">
      <c r="A327" t="s">
        <v>3220</v>
      </c>
      <c r="B327" t="s">
        <v>3221</v>
      </c>
      <c r="C327">
        <v>4</v>
      </c>
      <c r="D327" t="s">
        <v>3</v>
      </c>
    </row>
    <row r="328" spans="1:4">
      <c r="A328" t="s">
        <v>3222</v>
      </c>
      <c r="B328" t="s">
        <v>3223</v>
      </c>
      <c r="C328">
        <v>4</v>
      </c>
      <c r="D328" t="s">
        <v>3</v>
      </c>
    </row>
    <row r="329" spans="1:4">
      <c r="A329" t="s">
        <v>3224</v>
      </c>
      <c r="B329" t="s">
        <v>3225</v>
      </c>
      <c r="C329">
        <v>4</v>
      </c>
      <c r="D329" t="s">
        <v>3</v>
      </c>
    </row>
    <row r="330" spans="1:4">
      <c r="A330" t="s">
        <v>3226</v>
      </c>
      <c r="B330" t="s">
        <v>3227</v>
      </c>
      <c r="C330">
        <v>4</v>
      </c>
      <c r="D330" t="s">
        <v>3</v>
      </c>
    </row>
    <row r="331" spans="1:4">
      <c r="A331" t="s">
        <v>3228</v>
      </c>
      <c r="B331" t="s">
        <v>3229</v>
      </c>
      <c r="C331">
        <v>4</v>
      </c>
      <c r="D331" t="s">
        <v>3</v>
      </c>
    </row>
    <row r="332" spans="1:4">
      <c r="A332" t="s">
        <v>3230</v>
      </c>
      <c r="B332" t="s">
        <v>3231</v>
      </c>
      <c r="C332">
        <v>4</v>
      </c>
      <c r="D332" t="s">
        <v>3</v>
      </c>
    </row>
    <row r="333" spans="1:4">
      <c r="A333" t="s">
        <v>3232</v>
      </c>
      <c r="B333" t="s">
        <v>3233</v>
      </c>
      <c r="C333">
        <v>4</v>
      </c>
      <c r="D333" t="s">
        <v>3</v>
      </c>
    </row>
    <row r="334" spans="1:4">
      <c r="A334" t="s">
        <v>3234</v>
      </c>
      <c r="B334" t="s">
        <v>3235</v>
      </c>
      <c r="C334">
        <v>4</v>
      </c>
      <c r="D334" t="s">
        <v>3</v>
      </c>
    </row>
    <row r="335" spans="1:4">
      <c r="A335" t="s">
        <v>3236</v>
      </c>
      <c r="B335" t="s">
        <v>3237</v>
      </c>
      <c r="C335">
        <v>4</v>
      </c>
      <c r="D335" t="s">
        <v>3</v>
      </c>
    </row>
    <row r="336" spans="1:4">
      <c r="A336" t="s">
        <v>3238</v>
      </c>
      <c r="B336" t="s">
        <v>3239</v>
      </c>
      <c r="C336">
        <v>4</v>
      </c>
      <c r="D336" t="s">
        <v>3</v>
      </c>
    </row>
    <row r="337" spans="1:4">
      <c r="A337" t="s">
        <v>3240</v>
      </c>
      <c r="B337" t="s">
        <v>3241</v>
      </c>
      <c r="C337">
        <v>4</v>
      </c>
      <c r="D337" t="s">
        <v>3</v>
      </c>
    </row>
    <row r="338" spans="1:4">
      <c r="A338" t="s">
        <v>3242</v>
      </c>
      <c r="B338" t="s">
        <v>3243</v>
      </c>
      <c r="C338">
        <v>4</v>
      </c>
      <c r="D338" t="s">
        <v>3</v>
      </c>
    </row>
    <row r="339" spans="1:4">
      <c r="A339" t="s">
        <v>3244</v>
      </c>
      <c r="B339" t="s">
        <v>3245</v>
      </c>
      <c r="C339">
        <v>4</v>
      </c>
      <c r="D339" t="s">
        <v>3</v>
      </c>
    </row>
    <row r="340" spans="1:4">
      <c r="A340" t="s">
        <v>3246</v>
      </c>
      <c r="B340" t="s">
        <v>3247</v>
      </c>
      <c r="C340">
        <v>4</v>
      </c>
      <c r="D340" t="s">
        <v>3</v>
      </c>
    </row>
    <row r="341" spans="1:4">
      <c r="A341" t="s">
        <v>3248</v>
      </c>
      <c r="B341" t="s">
        <v>3249</v>
      </c>
      <c r="C341">
        <v>4</v>
      </c>
      <c r="D341" t="s">
        <v>3</v>
      </c>
    </row>
    <row r="342" spans="1:4">
      <c r="A342" t="s">
        <v>3250</v>
      </c>
      <c r="B342" t="s">
        <v>3251</v>
      </c>
      <c r="C342">
        <v>4</v>
      </c>
      <c r="D342" t="s">
        <v>3</v>
      </c>
    </row>
    <row r="343" spans="1:4">
      <c r="A343" t="s">
        <v>3252</v>
      </c>
      <c r="B343" t="s">
        <v>3253</v>
      </c>
      <c r="C343">
        <v>4</v>
      </c>
      <c r="D343" t="s">
        <v>3</v>
      </c>
    </row>
    <row r="344" spans="1:4">
      <c r="A344" t="s">
        <v>3254</v>
      </c>
      <c r="B344" t="s">
        <v>3255</v>
      </c>
      <c r="C344">
        <v>4</v>
      </c>
      <c r="D344" t="s">
        <v>3</v>
      </c>
    </row>
    <row r="345" spans="1:4">
      <c r="A345" t="s">
        <v>3256</v>
      </c>
      <c r="B345" t="s">
        <v>3257</v>
      </c>
      <c r="C345">
        <v>4</v>
      </c>
      <c r="D345" t="s">
        <v>3</v>
      </c>
    </row>
    <row r="346" spans="1:4">
      <c r="A346" t="s">
        <v>3258</v>
      </c>
      <c r="B346" t="s">
        <v>3259</v>
      </c>
      <c r="C346">
        <v>4</v>
      </c>
      <c r="D346" t="s">
        <v>3</v>
      </c>
    </row>
    <row r="347" spans="1:4">
      <c r="A347" t="s">
        <v>3260</v>
      </c>
      <c r="B347" t="s">
        <v>3261</v>
      </c>
      <c r="C347">
        <v>4</v>
      </c>
      <c r="D347" t="s">
        <v>3</v>
      </c>
    </row>
    <row r="348" spans="1:4">
      <c r="A348" t="s">
        <v>3262</v>
      </c>
      <c r="B348" t="s">
        <v>3263</v>
      </c>
      <c r="C348">
        <v>4</v>
      </c>
      <c r="D348" t="s">
        <v>3</v>
      </c>
    </row>
    <row r="349" spans="1:4">
      <c r="A349" t="s">
        <v>3264</v>
      </c>
      <c r="B349" t="s">
        <v>3265</v>
      </c>
      <c r="C349">
        <v>4</v>
      </c>
      <c r="D349" t="s">
        <v>3</v>
      </c>
    </row>
    <row r="350" spans="1:4">
      <c r="A350" t="s">
        <v>3266</v>
      </c>
      <c r="B350" t="s">
        <v>3267</v>
      </c>
      <c r="C350">
        <v>4</v>
      </c>
      <c r="D350" t="s">
        <v>3</v>
      </c>
    </row>
    <row r="351" spans="1:4">
      <c r="A351" t="s">
        <v>3268</v>
      </c>
      <c r="B351" t="s">
        <v>3269</v>
      </c>
      <c r="C351">
        <v>4</v>
      </c>
      <c r="D351" t="s">
        <v>3</v>
      </c>
    </row>
    <row r="352" spans="1:4">
      <c r="A352" t="s">
        <v>3270</v>
      </c>
      <c r="B352" t="s">
        <v>3271</v>
      </c>
      <c r="C352">
        <v>4</v>
      </c>
      <c r="D352" t="s">
        <v>3</v>
      </c>
    </row>
    <row r="353" spans="1:4">
      <c r="A353" t="s">
        <v>3272</v>
      </c>
      <c r="B353" t="s">
        <v>3273</v>
      </c>
      <c r="C353">
        <v>4</v>
      </c>
      <c r="D353" t="s">
        <v>3</v>
      </c>
    </row>
    <row r="354" spans="1:4">
      <c r="A354" t="s">
        <v>3274</v>
      </c>
      <c r="B354" t="s">
        <v>3275</v>
      </c>
      <c r="C354">
        <v>4</v>
      </c>
      <c r="D354" t="s">
        <v>3</v>
      </c>
    </row>
    <row r="355" spans="1:4">
      <c r="A355" t="s">
        <v>3276</v>
      </c>
      <c r="B355" t="s">
        <v>3277</v>
      </c>
      <c r="C355">
        <v>4</v>
      </c>
      <c r="D355" t="s">
        <v>3</v>
      </c>
    </row>
    <row r="356" spans="1:4">
      <c r="A356" t="s">
        <v>3278</v>
      </c>
      <c r="B356" t="s">
        <v>3279</v>
      </c>
      <c r="C356">
        <v>4</v>
      </c>
      <c r="D356" t="s">
        <v>3</v>
      </c>
    </row>
    <row r="357" spans="1:4">
      <c r="A357" t="s">
        <v>3280</v>
      </c>
      <c r="B357" t="s">
        <v>3281</v>
      </c>
      <c r="C357">
        <v>4</v>
      </c>
      <c r="D357" t="s">
        <v>3</v>
      </c>
    </row>
    <row r="358" spans="1:4">
      <c r="A358" t="s">
        <v>3282</v>
      </c>
      <c r="B358" t="s">
        <v>3283</v>
      </c>
      <c r="C358">
        <v>4</v>
      </c>
      <c r="D358" t="s">
        <v>3</v>
      </c>
    </row>
    <row r="359" spans="1:4">
      <c r="A359" t="s">
        <v>3284</v>
      </c>
      <c r="B359" t="s">
        <v>3285</v>
      </c>
      <c r="C359">
        <v>4</v>
      </c>
      <c r="D359" t="s">
        <v>3</v>
      </c>
    </row>
    <row r="360" spans="1:4">
      <c r="A360" t="s">
        <v>3286</v>
      </c>
      <c r="B360" t="s">
        <v>3287</v>
      </c>
      <c r="C360">
        <v>4</v>
      </c>
      <c r="D360" t="s">
        <v>3</v>
      </c>
    </row>
    <row r="361" spans="1:4">
      <c r="A361" t="s">
        <v>3288</v>
      </c>
      <c r="B361" t="s">
        <v>3289</v>
      </c>
      <c r="C361">
        <v>4</v>
      </c>
      <c r="D361" t="s">
        <v>3</v>
      </c>
    </row>
    <row r="362" spans="1:4">
      <c r="A362" t="s">
        <v>3290</v>
      </c>
      <c r="B362" t="s">
        <v>3291</v>
      </c>
      <c r="C362">
        <v>4</v>
      </c>
      <c r="D362" t="s">
        <v>3</v>
      </c>
    </row>
    <row r="363" spans="1:4">
      <c r="A363" t="s">
        <v>3292</v>
      </c>
      <c r="B363" t="s">
        <v>3293</v>
      </c>
      <c r="C363">
        <v>4</v>
      </c>
      <c r="D363" t="s">
        <v>3</v>
      </c>
    </row>
    <row r="364" spans="1:4">
      <c r="A364" t="s">
        <v>3294</v>
      </c>
      <c r="B364" t="s">
        <v>3295</v>
      </c>
      <c r="C364">
        <v>4</v>
      </c>
      <c r="D364" t="s">
        <v>3</v>
      </c>
    </row>
    <row r="365" spans="1:4">
      <c r="A365" t="s">
        <v>3296</v>
      </c>
      <c r="B365" t="s">
        <v>3297</v>
      </c>
      <c r="C365">
        <v>4</v>
      </c>
      <c r="D365" t="s">
        <v>3</v>
      </c>
    </row>
    <row r="366" spans="1:4">
      <c r="A366" t="s">
        <v>3298</v>
      </c>
      <c r="B366" t="s">
        <v>3299</v>
      </c>
      <c r="C366">
        <v>4</v>
      </c>
      <c r="D366" t="s">
        <v>3</v>
      </c>
    </row>
    <row r="367" spans="1:4">
      <c r="A367" t="s">
        <v>3300</v>
      </c>
      <c r="B367" t="s">
        <v>3301</v>
      </c>
      <c r="C367">
        <v>4</v>
      </c>
      <c r="D367" t="s">
        <v>3</v>
      </c>
    </row>
    <row r="368" spans="1:4">
      <c r="A368" t="s">
        <v>3302</v>
      </c>
      <c r="B368" t="s">
        <v>3303</v>
      </c>
      <c r="C368">
        <v>4</v>
      </c>
      <c r="D368" t="s">
        <v>3</v>
      </c>
    </row>
    <row r="369" spans="1:4">
      <c r="A369" t="s">
        <v>3304</v>
      </c>
      <c r="B369" t="s">
        <v>3305</v>
      </c>
      <c r="C369">
        <v>4</v>
      </c>
      <c r="D369" t="s">
        <v>3</v>
      </c>
    </row>
    <row r="370" spans="1:4">
      <c r="A370" t="s">
        <v>3306</v>
      </c>
      <c r="B370" t="s">
        <v>3307</v>
      </c>
      <c r="C370">
        <v>4</v>
      </c>
      <c r="D370" t="s">
        <v>3</v>
      </c>
    </row>
    <row r="371" spans="1:4">
      <c r="A371" t="s">
        <v>3308</v>
      </c>
      <c r="B371" t="s">
        <v>3309</v>
      </c>
      <c r="C371">
        <v>4</v>
      </c>
      <c r="D371" t="s">
        <v>3</v>
      </c>
    </row>
    <row r="372" spans="1:4">
      <c r="A372" t="s">
        <v>3310</v>
      </c>
      <c r="B372" t="s">
        <v>3311</v>
      </c>
      <c r="C372">
        <v>4</v>
      </c>
      <c r="D372" t="s">
        <v>3</v>
      </c>
    </row>
    <row r="373" spans="1:4">
      <c r="A373" t="s">
        <v>3312</v>
      </c>
      <c r="B373" t="s">
        <v>3313</v>
      </c>
      <c r="C373">
        <v>4</v>
      </c>
      <c r="D373" t="s">
        <v>3</v>
      </c>
    </row>
    <row r="374" spans="1:4">
      <c r="A374" t="s">
        <v>3314</v>
      </c>
      <c r="B374" t="s">
        <v>3315</v>
      </c>
      <c r="C374">
        <v>4</v>
      </c>
      <c r="D374" t="s">
        <v>3</v>
      </c>
    </row>
    <row r="375" spans="1:4">
      <c r="A375" t="s">
        <v>3316</v>
      </c>
      <c r="B375" t="s">
        <v>3317</v>
      </c>
      <c r="C375">
        <v>4</v>
      </c>
      <c r="D375" t="s">
        <v>3</v>
      </c>
    </row>
    <row r="376" spans="1:4">
      <c r="A376" t="s">
        <v>3318</v>
      </c>
      <c r="B376" t="s">
        <v>3319</v>
      </c>
      <c r="C376">
        <v>4</v>
      </c>
      <c r="D376" t="s">
        <v>3</v>
      </c>
    </row>
    <row r="377" spans="1:4">
      <c r="A377" t="s">
        <v>3320</v>
      </c>
      <c r="B377" t="s">
        <v>3321</v>
      </c>
      <c r="C377">
        <v>4</v>
      </c>
      <c r="D377" t="s">
        <v>3</v>
      </c>
    </row>
    <row r="378" spans="1:4">
      <c r="A378" t="s">
        <v>3322</v>
      </c>
      <c r="B378" t="s">
        <v>3323</v>
      </c>
      <c r="C378">
        <v>4</v>
      </c>
      <c r="D378" t="s">
        <v>3</v>
      </c>
    </row>
    <row r="379" spans="1:4">
      <c r="A379" t="s">
        <v>3324</v>
      </c>
      <c r="B379" t="s">
        <v>3325</v>
      </c>
      <c r="C379">
        <v>4</v>
      </c>
      <c r="D379" t="s">
        <v>3</v>
      </c>
    </row>
    <row r="380" spans="1:4">
      <c r="A380" t="s">
        <v>3326</v>
      </c>
      <c r="B380" t="s">
        <v>3327</v>
      </c>
      <c r="C380">
        <v>4</v>
      </c>
      <c r="D380" t="s">
        <v>3</v>
      </c>
    </row>
    <row r="381" spans="1:4">
      <c r="A381" t="s">
        <v>3328</v>
      </c>
      <c r="B381" t="s">
        <v>3329</v>
      </c>
      <c r="C381">
        <v>4</v>
      </c>
      <c r="D381" t="s">
        <v>3</v>
      </c>
    </row>
    <row r="382" spans="1:4">
      <c r="A382" t="s">
        <v>3330</v>
      </c>
      <c r="B382" t="s">
        <v>3331</v>
      </c>
      <c r="C382">
        <v>4</v>
      </c>
      <c r="D382" t="s">
        <v>3</v>
      </c>
    </row>
    <row r="383" spans="1:4">
      <c r="A383" t="s">
        <v>3332</v>
      </c>
      <c r="B383" t="s">
        <v>3333</v>
      </c>
      <c r="C383">
        <v>4</v>
      </c>
      <c r="D383" t="s">
        <v>3</v>
      </c>
    </row>
    <row r="384" spans="1:4">
      <c r="A384" t="s">
        <v>3334</v>
      </c>
      <c r="B384" t="s">
        <v>3335</v>
      </c>
      <c r="C384">
        <v>4</v>
      </c>
      <c r="D384" t="s">
        <v>3</v>
      </c>
    </row>
    <row r="385" spans="1:4">
      <c r="A385" t="s">
        <v>3336</v>
      </c>
      <c r="B385" t="s">
        <v>3337</v>
      </c>
      <c r="C385">
        <v>4</v>
      </c>
      <c r="D385" t="s">
        <v>3</v>
      </c>
    </row>
    <row r="386" spans="1:4">
      <c r="A386" t="s">
        <v>3338</v>
      </c>
      <c r="B386" t="s">
        <v>3339</v>
      </c>
      <c r="C386">
        <v>4</v>
      </c>
      <c r="D386" t="s">
        <v>3</v>
      </c>
    </row>
    <row r="387" spans="1:4">
      <c r="A387" t="s">
        <v>3340</v>
      </c>
      <c r="B387" t="s">
        <v>3341</v>
      </c>
      <c r="C387">
        <v>4</v>
      </c>
      <c r="D387" t="s">
        <v>3</v>
      </c>
    </row>
    <row r="388" spans="1:4">
      <c r="A388" t="s">
        <v>3342</v>
      </c>
      <c r="B388" t="s">
        <v>3343</v>
      </c>
      <c r="C388">
        <v>4</v>
      </c>
      <c r="D388" t="s">
        <v>3</v>
      </c>
    </row>
    <row r="389" spans="1:4">
      <c r="A389" t="s">
        <v>3344</v>
      </c>
      <c r="B389" t="s">
        <v>3345</v>
      </c>
      <c r="C389">
        <v>4</v>
      </c>
      <c r="D389" t="s">
        <v>3</v>
      </c>
    </row>
    <row r="390" spans="1:4">
      <c r="A390" t="s">
        <v>3346</v>
      </c>
      <c r="B390" t="s">
        <v>3347</v>
      </c>
      <c r="C390">
        <v>4</v>
      </c>
      <c r="D390" t="s">
        <v>3</v>
      </c>
    </row>
    <row r="391" spans="1:4">
      <c r="A391" t="s">
        <v>3348</v>
      </c>
      <c r="B391" t="s">
        <v>3349</v>
      </c>
      <c r="C391">
        <v>4</v>
      </c>
      <c r="D391" t="s">
        <v>3</v>
      </c>
    </row>
    <row r="392" spans="1:4">
      <c r="A392" t="s">
        <v>3350</v>
      </c>
      <c r="B392" t="s">
        <v>3351</v>
      </c>
      <c r="C392">
        <v>4</v>
      </c>
      <c r="D392" t="s">
        <v>3</v>
      </c>
    </row>
    <row r="393" spans="1:4">
      <c r="A393" t="s">
        <v>3352</v>
      </c>
      <c r="B393" t="s">
        <v>3353</v>
      </c>
      <c r="C393">
        <v>4</v>
      </c>
      <c r="D393" t="s">
        <v>3</v>
      </c>
    </row>
    <row r="394" spans="1:4">
      <c r="A394" t="s">
        <v>3354</v>
      </c>
      <c r="B394" t="s">
        <v>3355</v>
      </c>
      <c r="C394">
        <v>4</v>
      </c>
      <c r="D394" t="s">
        <v>3</v>
      </c>
    </row>
    <row r="395" spans="1:4">
      <c r="A395" t="s">
        <v>3356</v>
      </c>
      <c r="B395" t="s">
        <v>3357</v>
      </c>
      <c r="C395">
        <v>4</v>
      </c>
      <c r="D395" t="s">
        <v>3</v>
      </c>
    </row>
    <row r="396" spans="1:4">
      <c r="A396" t="s">
        <v>3358</v>
      </c>
      <c r="B396" t="s">
        <v>3359</v>
      </c>
      <c r="C396">
        <v>4</v>
      </c>
      <c r="D396" t="s">
        <v>3</v>
      </c>
    </row>
    <row r="397" spans="1:4">
      <c r="A397" t="s">
        <v>3360</v>
      </c>
      <c r="B397" t="s">
        <v>3361</v>
      </c>
      <c r="C397">
        <v>4</v>
      </c>
      <c r="D397" t="s">
        <v>3</v>
      </c>
    </row>
    <row r="398" spans="1:4">
      <c r="A398" t="s">
        <v>3362</v>
      </c>
      <c r="B398" t="s">
        <v>3363</v>
      </c>
      <c r="C398">
        <v>4</v>
      </c>
      <c r="D398" t="s">
        <v>3</v>
      </c>
    </row>
    <row r="399" spans="1:4">
      <c r="A399" t="s">
        <v>3364</v>
      </c>
      <c r="B399" t="s">
        <v>3365</v>
      </c>
      <c r="C399">
        <v>4</v>
      </c>
      <c r="D399" t="s">
        <v>3</v>
      </c>
    </row>
    <row r="400" spans="1:4">
      <c r="A400" t="s">
        <v>3366</v>
      </c>
      <c r="B400" t="s">
        <v>3367</v>
      </c>
      <c r="C400">
        <v>4</v>
      </c>
      <c r="D400" t="s">
        <v>3</v>
      </c>
    </row>
    <row r="401" spans="1:4">
      <c r="A401" t="s">
        <v>3368</v>
      </c>
      <c r="B401" t="s">
        <v>3369</v>
      </c>
      <c r="C401">
        <v>4</v>
      </c>
      <c r="D401" t="s">
        <v>3</v>
      </c>
    </row>
    <row r="402" spans="1:4">
      <c r="A402" t="s">
        <v>3370</v>
      </c>
      <c r="B402" t="s">
        <v>3371</v>
      </c>
      <c r="C402">
        <v>4</v>
      </c>
      <c r="D402" t="s">
        <v>3</v>
      </c>
    </row>
    <row r="403" spans="1:4">
      <c r="A403" t="s">
        <v>3372</v>
      </c>
      <c r="B403" t="s">
        <v>3373</v>
      </c>
      <c r="C403">
        <v>4</v>
      </c>
      <c r="D403" t="s">
        <v>3</v>
      </c>
    </row>
    <row r="404" spans="1:4">
      <c r="A404" t="s">
        <v>3374</v>
      </c>
      <c r="B404" t="s">
        <v>3375</v>
      </c>
      <c r="C404">
        <v>4</v>
      </c>
      <c r="D404" t="s">
        <v>3</v>
      </c>
    </row>
    <row r="405" spans="1:4">
      <c r="A405" t="s">
        <v>3376</v>
      </c>
      <c r="B405" t="s">
        <v>3377</v>
      </c>
      <c r="C405">
        <v>4</v>
      </c>
      <c r="D405" t="s">
        <v>3</v>
      </c>
    </row>
    <row r="406" spans="1:4">
      <c r="A406" t="s">
        <v>3378</v>
      </c>
      <c r="B406" t="s">
        <v>3379</v>
      </c>
      <c r="C406">
        <v>4</v>
      </c>
      <c r="D406" t="s">
        <v>3</v>
      </c>
    </row>
    <row r="407" spans="1:4">
      <c r="A407" t="s">
        <v>3380</v>
      </c>
      <c r="B407" t="s">
        <v>3381</v>
      </c>
      <c r="C407">
        <v>4</v>
      </c>
      <c r="D407" t="s">
        <v>3</v>
      </c>
    </row>
    <row r="408" spans="1:4">
      <c r="A408" t="s">
        <v>3382</v>
      </c>
      <c r="B408" t="s">
        <v>3383</v>
      </c>
      <c r="C408">
        <v>4</v>
      </c>
      <c r="D408" t="s">
        <v>3</v>
      </c>
    </row>
    <row r="409" spans="1:4">
      <c r="A409" t="s">
        <v>3384</v>
      </c>
      <c r="B409" t="s">
        <v>3385</v>
      </c>
      <c r="C409">
        <v>4</v>
      </c>
      <c r="D409" t="s">
        <v>3</v>
      </c>
    </row>
    <row r="410" spans="1:4">
      <c r="A410" t="s">
        <v>3386</v>
      </c>
      <c r="B410" t="s">
        <v>3387</v>
      </c>
      <c r="C410">
        <v>4</v>
      </c>
      <c r="D410" t="s">
        <v>3</v>
      </c>
    </row>
    <row r="411" spans="1:4">
      <c r="A411" t="s">
        <v>3388</v>
      </c>
      <c r="B411" t="s">
        <v>3389</v>
      </c>
      <c r="C411">
        <v>4</v>
      </c>
      <c r="D411" t="s">
        <v>3</v>
      </c>
    </row>
    <row r="412" spans="1:4">
      <c r="A412" t="s">
        <v>3390</v>
      </c>
      <c r="B412" t="s">
        <v>3391</v>
      </c>
      <c r="C412">
        <v>4</v>
      </c>
      <c r="D412" t="s">
        <v>3</v>
      </c>
    </row>
    <row r="413" spans="1:4">
      <c r="A413" t="s">
        <v>3392</v>
      </c>
      <c r="B413" t="s">
        <v>3393</v>
      </c>
      <c r="C413">
        <v>4</v>
      </c>
      <c r="D413" t="s">
        <v>3</v>
      </c>
    </row>
    <row r="414" spans="1:4">
      <c r="A414" t="s">
        <v>3394</v>
      </c>
      <c r="B414" t="s">
        <v>3395</v>
      </c>
      <c r="C414">
        <v>4</v>
      </c>
      <c r="D414" t="s">
        <v>3</v>
      </c>
    </row>
    <row r="415" spans="1:4">
      <c r="A415" t="s">
        <v>3396</v>
      </c>
      <c r="B415" t="s">
        <v>3397</v>
      </c>
      <c r="C415">
        <v>4</v>
      </c>
      <c r="D415" t="s">
        <v>3</v>
      </c>
    </row>
    <row r="416" spans="1:4">
      <c r="A416" t="s">
        <v>3398</v>
      </c>
      <c r="B416" t="s">
        <v>3399</v>
      </c>
      <c r="C416">
        <v>4</v>
      </c>
      <c r="D416" t="s">
        <v>3</v>
      </c>
    </row>
    <row r="417" spans="1:4">
      <c r="A417" t="s">
        <v>3400</v>
      </c>
      <c r="B417" t="s">
        <v>3401</v>
      </c>
      <c r="C417">
        <v>4</v>
      </c>
      <c r="D417" t="s">
        <v>3</v>
      </c>
    </row>
    <row r="418" spans="1:4">
      <c r="A418" t="s">
        <v>3402</v>
      </c>
      <c r="B418" t="s">
        <v>3403</v>
      </c>
      <c r="C418">
        <v>4</v>
      </c>
      <c r="D418" t="s">
        <v>3</v>
      </c>
    </row>
    <row r="419" spans="1:4">
      <c r="A419" t="s">
        <v>3404</v>
      </c>
      <c r="B419" t="s">
        <v>3405</v>
      </c>
      <c r="C419">
        <v>4</v>
      </c>
      <c r="D419" t="s">
        <v>3</v>
      </c>
    </row>
    <row r="420" spans="1:4">
      <c r="A420" t="s">
        <v>3406</v>
      </c>
      <c r="B420" t="s">
        <v>3407</v>
      </c>
      <c r="C420">
        <v>4</v>
      </c>
      <c r="D420" t="s">
        <v>3</v>
      </c>
    </row>
    <row r="421" spans="1:4">
      <c r="A421" t="s">
        <v>3408</v>
      </c>
      <c r="B421" t="s">
        <v>3409</v>
      </c>
      <c r="C421">
        <v>4</v>
      </c>
      <c r="D421" t="s">
        <v>3</v>
      </c>
    </row>
    <row r="422" spans="1:4">
      <c r="A422" t="s">
        <v>3410</v>
      </c>
      <c r="B422" t="s">
        <v>3411</v>
      </c>
      <c r="C422">
        <v>4</v>
      </c>
      <c r="D422" t="s">
        <v>3</v>
      </c>
    </row>
    <row r="423" spans="1:4">
      <c r="A423" t="s">
        <v>3412</v>
      </c>
      <c r="B423" t="s">
        <v>3413</v>
      </c>
      <c r="C423">
        <v>4</v>
      </c>
      <c r="D423" t="s">
        <v>3</v>
      </c>
    </row>
    <row r="424" spans="1:4">
      <c r="A424" t="s">
        <v>3414</v>
      </c>
      <c r="B424" t="s">
        <v>3415</v>
      </c>
      <c r="C424">
        <v>4</v>
      </c>
      <c r="D424" t="s">
        <v>3</v>
      </c>
    </row>
    <row r="425" spans="1:4">
      <c r="A425" t="s">
        <v>3416</v>
      </c>
      <c r="B425" t="s">
        <v>3417</v>
      </c>
      <c r="C425">
        <v>4</v>
      </c>
      <c r="D425" t="s">
        <v>3</v>
      </c>
    </row>
    <row r="426" spans="1:4">
      <c r="A426" t="s">
        <v>3418</v>
      </c>
      <c r="B426" t="s">
        <v>3419</v>
      </c>
      <c r="C426">
        <v>4</v>
      </c>
      <c r="D426" t="s">
        <v>3</v>
      </c>
    </row>
    <row r="427" spans="1:4">
      <c r="A427" t="s">
        <v>3420</v>
      </c>
      <c r="B427" t="s">
        <v>3421</v>
      </c>
      <c r="C427">
        <v>4</v>
      </c>
      <c r="D427" t="s">
        <v>3</v>
      </c>
    </row>
    <row r="428" spans="1:4">
      <c r="A428" t="s">
        <v>3422</v>
      </c>
      <c r="B428" t="s">
        <v>3423</v>
      </c>
      <c r="C428">
        <v>4</v>
      </c>
      <c r="D428" t="s">
        <v>3</v>
      </c>
    </row>
    <row r="429" spans="1:4">
      <c r="A429" t="s">
        <v>3424</v>
      </c>
      <c r="B429" t="s">
        <v>3425</v>
      </c>
      <c r="C429">
        <v>4</v>
      </c>
      <c r="D429" t="s">
        <v>3</v>
      </c>
    </row>
    <row r="430" spans="1:4">
      <c r="A430" t="s">
        <v>3426</v>
      </c>
      <c r="B430" t="s">
        <v>3427</v>
      </c>
      <c r="C430">
        <v>4</v>
      </c>
      <c r="D430" t="s">
        <v>3</v>
      </c>
    </row>
    <row r="431" spans="1:4">
      <c r="A431" t="s">
        <v>3428</v>
      </c>
      <c r="B431" t="s">
        <v>3429</v>
      </c>
      <c r="C431">
        <v>4</v>
      </c>
      <c r="D431" t="s">
        <v>3</v>
      </c>
    </row>
    <row r="432" spans="1:4">
      <c r="A432" t="s">
        <v>3430</v>
      </c>
      <c r="B432" t="s">
        <v>3431</v>
      </c>
      <c r="C432">
        <v>4</v>
      </c>
      <c r="D432" t="s">
        <v>3</v>
      </c>
    </row>
    <row r="433" spans="1:4">
      <c r="A433" t="s">
        <v>3432</v>
      </c>
      <c r="B433" t="s">
        <v>3433</v>
      </c>
      <c r="C433">
        <v>4</v>
      </c>
      <c r="D433" t="s">
        <v>3</v>
      </c>
    </row>
    <row r="434" spans="1:4">
      <c r="A434" t="s">
        <v>3434</v>
      </c>
      <c r="B434" t="s">
        <v>3435</v>
      </c>
      <c r="C434">
        <v>4</v>
      </c>
      <c r="D434" t="s">
        <v>3</v>
      </c>
    </row>
    <row r="435" spans="1:4">
      <c r="A435" t="s">
        <v>3436</v>
      </c>
      <c r="B435" t="s">
        <v>3437</v>
      </c>
      <c r="C435">
        <v>4</v>
      </c>
      <c r="D435" t="s">
        <v>3</v>
      </c>
    </row>
    <row r="436" spans="1:4">
      <c r="A436" t="s">
        <v>3438</v>
      </c>
      <c r="B436" t="s">
        <v>3439</v>
      </c>
      <c r="C436">
        <v>4</v>
      </c>
      <c r="D436" t="s">
        <v>3</v>
      </c>
    </row>
    <row r="437" spans="1:4">
      <c r="A437" t="s">
        <v>3440</v>
      </c>
      <c r="B437" t="s">
        <v>3441</v>
      </c>
      <c r="C437">
        <v>4</v>
      </c>
      <c r="D437" t="s">
        <v>3</v>
      </c>
    </row>
    <row r="438" spans="1:4">
      <c r="A438" t="s">
        <v>3442</v>
      </c>
      <c r="B438" t="s">
        <v>3443</v>
      </c>
      <c r="C438">
        <v>4</v>
      </c>
      <c r="D438" t="s">
        <v>3</v>
      </c>
    </row>
    <row r="439" spans="1:4">
      <c r="A439" t="s">
        <v>3444</v>
      </c>
      <c r="B439" t="s">
        <v>3445</v>
      </c>
      <c r="C439">
        <v>4</v>
      </c>
      <c r="D439" t="s">
        <v>3</v>
      </c>
    </row>
    <row r="440" spans="1:4">
      <c r="A440" t="s">
        <v>3446</v>
      </c>
      <c r="B440" t="s">
        <v>3447</v>
      </c>
      <c r="C440">
        <v>4</v>
      </c>
      <c r="D440" t="s">
        <v>3</v>
      </c>
    </row>
    <row r="441" spans="1:4">
      <c r="A441" t="s">
        <v>3448</v>
      </c>
      <c r="B441" t="s">
        <v>3449</v>
      </c>
      <c r="C441">
        <v>4</v>
      </c>
      <c r="D441" t="s">
        <v>3</v>
      </c>
    </row>
    <row r="442" spans="1:4">
      <c r="A442" t="s">
        <v>3450</v>
      </c>
      <c r="B442" t="s">
        <v>3451</v>
      </c>
      <c r="C442">
        <v>4</v>
      </c>
      <c r="D442" t="s">
        <v>3</v>
      </c>
    </row>
    <row r="443" spans="1:4">
      <c r="A443" t="s">
        <v>3452</v>
      </c>
      <c r="B443" t="s">
        <v>3453</v>
      </c>
      <c r="C443">
        <v>4</v>
      </c>
      <c r="D443" t="s">
        <v>3</v>
      </c>
    </row>
    <row r="444" spans="1:4">
      <c r="A444" t="s">
        <v>3454</v>
      </c>
      <c r="B444" t="s">
        <v>3455</v>
      </c>
      <c r="C444">
        <v>4</v>
      </c>
      <c r="D444" t="s">
        <v>3</v>
      </c>
    </row>
    <row r="445" spans="1:4">
      <c r="A445" t="s">
        <v>3456</v>
      </c>
      <c r="B445" t="s">
        <v>3457</v>
      </c>
      <c r="C445">
        <v>4</v>
      </c>
      <c r="D445" t="s">
        <v>3</v>
      </c>
    </row>
    <row r="446" spans="1:4">
      <c r="A446" t="s">
        <v>3458</v>
      </c>
      <c r="B446" t="s">
        <v>3459</v>
      </c>
      <c r="C446">
        <v>4</v>
      </c>
      <c r="D446" t="s">
        <v>3</v>
      </c>
    </row>
    <row r="447" spans="1:4">
      <c r="A447" t="s">
        <v>3460</v>
      </c>
      <c r="B447" t="s">
        <v>3461</v>
      </c>
      <c r="C447">
        <v>4</v>
      </c>
      <c r="D447" t="s">
        <v>3</v>
      </c>
    </row>
    <row r="448" spans="1:4">
      <c r="A448" t="s">
        <v>3462</v>
      </c>
      <c r="B448" t="s">
        <v>427</v>
      </c>
      <c r="C448">
        <v>4</v>
      </c>
      <c r="D448" t="s">
        <v>428</v>
      </c>
    </row>
    <row r="449" spans="1:4">
      <c r="A449" t="s">
        <v>3463</v>
      </c>
      <c r="B449" t="s">
        <v>427</v>
      </c>
      <c r="C449">
        <v>4</v>
      </c>
      <c r="D449" t="s">
        <v>428</v>
      </c>
    </row>
    <row r="450" spans="1:4">
      <c r="A450" t="s">
        <v>3464</v>
      </c>
      <c r="B450" t="s">
        <v>3465</v>
      </c>
      <c r="C450">
        <v>4</v>
      </c>
      <c r="D450" t="s">
        <v>3</v>
      </c>
    </row>
    <row r="451" spans="1:4">
      <c r="A451" t="s">
        <v>3466</v>
      </c>
      <c r="B451" t="s">
        <v>3467</v>
      </c>
      <c r="C451">
        <v>4</v>
      </c>
      <c r="D451" t="s">
        <v>3</v>
      </c>
    </row>
    <row r="452" spans="1:4">
      <c r="A452" t="s">
        <v>3468</v>
      </c>
      <c r="B452" t="s">
        <v>3469</v>
      </c>
      <c r="C452">
        <v>4</v>
      </c>
      <c r="D452" t="s">
        <v>3</v>
      </c>
    </row>
    <row r="453" spans="1:4">
      <c r="A453" t="s">
        <v>3470</v>
      </c>
      <c r="B453" t="s">
        <v>3471</v>
      </c>
      <c r="C453">
        <v>4</v>
      </c>
      <c r="D453" t="s">
        <v>3</v>
      </c>
    </row>
    <row r="454" spans="1:4">
      <c r="A454" t="s">
        <v>3472</v>
      </c>
      <c r="B454" t="s">
        <v>3473</v>
      </c>
      <c r="C454">
        <v>4</v>
      </c>
      <c r="D454" t="s">
        <v>3</v>
      </c>
    </row>
    <row r="455" spans="1:4">
      <c r="A455" t="s">
        <v>3474</v>
      </c>
      <c r="B455" t="s">
        <v>3475</v>
      </c>
      <c r="C455">
        <v>4</v>
      </c>
      <c r="D455" t="s">
        <v>3</v>
      </c>
    </row>
    <row r="456" spans="1:4">
      <c r="A456" t="s">
        <v>3476</v>
      </c>
      <c r="B456" t="s">
        <v>3477</v>
      </c>
      <c r="C456">
        <v>4</v>
      </c>
      <c r="D456" t="s">
        <v>3</v>
      </c>
    </row>
    <row r="457" spans="1:4">
      <c r="A457" t="s">
        <v>3478</v>
      </c>
      <c r="B457" t="s">
        <v>3479</v>
      </c>
      <c r="C457">
        <v>4</v>
      </c>
      <c r="D457" t="s">
        <v>3</v>
      </c>
    </row>
    <row r="458" spans="1:4">
      <c r="A458" t="s">
        <v>3480</v>
      </c>
      <c r="B458" t="s">
        <v>3481</v>
      </c>
      <c r="C458">
        <v>4</v>
      </c>
      <c r="D458" t="s">
        <v>3</v>
      </c>
    </row>
    <row r="459" spans="1:4">
      <c r="A459" t="s">
        <v>3482</v>
      </c>
      <c r="B459" t="s">
        <v>3483</v>
      </c>
      <c r="C459">
        <v>4</v>
      </c>
      <c r="D459" t="s">
        <v>3</v>
      </c>
    </row>
    <row r="460" spans="1:4">
      <c r="A460" t="s">
        <v>3484</v>
      </c>
      <c r="B460" t="s">
        <v>3485</v>
      </c>
      <c r="C460">
        <v>4</v>
      </c>
      <c r="D460" t="s">
        <v>3</v>
      </c>
    </row>
    <row r="461" spans="1:4">
      <c r="A461" t="s">
        <v>3486</v>
      </c>
      <c r="B461" t="s">
        <v>3487</v>
      </c>
      <c r="C461">
        <v>4</v>
      </c>
      <c r="D461" t="s">
        <v>3</v>
      </c>
    </row>
    <row r="462" spans="1:4">
      <c r="A462" t="s">
        <v>3488</v>
      </c>
      <c r="B462" t="s">
        <v>3489</v>
      </c>
      <c r="C462">
        <v>4</v>
      </c>
      <c r="D462" t="s">
        <v>3</v>
      </c>
    </row>
    <row r="463" spans="1:4">
      <c r="A463" t="s">
        <v>3490</v>
      </c>
      <c r="B463" t="s">
        <v>3491</v>
      </c>
      <c r="C463">
        <v>4</v>
      </c>
      <c r="D463" t="s">
        <v>3</v>
      </c>
    </row>
    <row r="464" spans="1:4">
      <c r="A464" t="s">
        <v>3492</v>
      </c>
      <c r="B464" t="s">
        <v>3493</v>
      </c>
      <c r="C464">
        <v>4</v>
      </c>
      <c r="D464" t="s">
        <v>3</v>
      </c>
    </row>
    <row r="465" spans="1:4">
      <c r="A465" t="s">
        <v>3494</v>
      </c>
      <c r="B465" t="s">
        <v>3495</v>
      </c>
      <c r="C465">
        <v>4</v>
      </c>
      <c r="D465" t="s">
        <v>3</v>
      </c>
    </row>
    <row r="466" spans="1:4">
      <c r="A466" t="s">
        <v>3496</v>
      </c>
      <c r="B466" t="s">
        <v>3497</v>
      </c>
      <c r="C466">
        <v>4</v>
      </c>
      <c r="D466" t="s">
        <v>3</v>
      </c>
    </row>
    <row r="467" spans="1:4">
      <c r="A467" t="s">
        <v>3498</v>
      </c>
      <c r="B467" t="s">
        <v>3499</v>
      </c>
      <c r="C467">
        <v>4</v>
      </c>
      <c r="D467" t="s">
        <v>3</v>
      </c>
    </row>
    <row r="468" spans="1:4">
      <c r="A468" t="s">
        <v>3500</v>
      </c>
      <c r="B468" t="s">
        <v>3501</v>
      </c>
      <c r="C468">
        <v>4</v>
      </c>
      <c r="D468" t="s">
        <v>3</v>
      </c>
    </row>
    <row r="469" spans="1:4">
      <c r="A469" t="s">
        <v>3502</v>
      </c>
      <c r="B469" t="s">
        <v>3503</v>
      </c>
      <c r="C469">
        <v>4</v>
      </c>
      <c r="D469" t="s">
        <v>3</v>
      </c>
    </row>
    <row r="470" spans="1:4">
      <c r="A470" t="s">
        <v>3504</v>
      </c>
      <c r="B470" t="s">
        <v>3505</v>
      </c>
      <c r="C470">
        <v>4</v>
      </c>
      <c r="D470" t="s">
        <v>3</v>
      </c>
    </row>
    <row r="471" spans="1:4">
      <c r="A471" t="s">
        <v>3506</v>
      </c>
      <c r="B471" t="s">
        <v>3507</v>
      </c>
      <c r="C471">
        <v>4</v>
      </c>
      <c r="D471" t="s">
        <v>3</v>
      </c>
    </row>
    <row r="472" spans="1:4">
      <c r="A472" t="s">
        <v>3508</v>
      </c>
      <c r="B472" t="s">
        <v>3509</v>
      </c>
      <c r="C472">
        <v>4</v>
      </c>
      <c r="D472" t="s">
        <v>3</v>
      </c>
    </row>
    <row r="473" spans="1:4">
      <c r="A473" t="s">
        <v>3510</v>
      </c>
      <c r="B473" t="s">
        <v>3511</v>
      </c>
      <c r="C473">
        <v>4</v>
      </c>
      <c r="D473" t="s">
        <v>3</v>
      </c>
    </row>
    <row r="474" spans="1:4">
      <c r="A474" t="s">
        <v>3512</v>
      </c>
      <c r="B474" t="s">
        <v>3513</v>
      </c>
      <c r="C474">
        <v>4</v>
      </c>
      <c r="D474" t="s">
        <v>3</v>
      </c>
    </row>
    <row r="475" spans="1:4">
      <c r="A475" t="s">
        <v>3514</v>
      </c>
      <c r="B475" t="s">
        <v>3515</v>
      </c>
      <c r="C475">
        <v>4</v>
      </c>
      <c r="D475" t="s">
        <v>3</v>
      </c>
    </row>
    <row r="476" spans="1:4">
      <c r="A476" t="s">
        <v>3516</v>
      </c>
      <c r="B476" t="s">
        <v>3517</v>
      </c>
      <c r="C476">
        <v>4</v>
      </c>
      <c r="D476" t="s">
        <v>3</v>
      </c>
    </row>
    <row r="477" spans="1:4">
      <c r="A477" t="s">
        <v>3518</v>
      </c>
      <c r="B477" t="s">
        <v>3519</v>
      </c>
      <c r="C477">
        <v>4</v>
      </c>
      <c r="D477" t="s">
        <v>3</v>
      </c>
    </row>
    <row r="478" spans="1:4">
      <c r="A478" t="s">
        <v>3520</v>
      </c>
      <c r="B478" t="s">
        <v>3521</v>
      </c>
      <c r="C478">
        <v>4</v>
      </c>
      <c r="D478" t="s">
        <v>3</v>
      </c>
    </row>
    <row r="479" spans="1:4">
      <c r="A479" t="s">
        <v>3522</v>
      </c>
      <c r="B479" t="s">
        <v>3523</v>
      </c>
      <c r="C479">
        <v>4</v>
      </c>
      <c r="D479" t="s">
        <v>3</v>
      </c>
    </row>
    <row r="480" spans="1:4">
      <c r="A480" t="s">
        <v>3524</v>
      </c>
      <c r="B480" t="s">
        <v>3525</v>
      </c>
      <c r="C480">
        <v>4</v>
      </c>
      <c r="D480" t="s">
        <v>3</v>
      </c>
    </row>
    <row r="481" spans="1:4">
      <c r="A481" t="s">
        <v>3526</v>
      </c>
      <c r="B481" t="s">
        <v>3527</v>
      </c>
      <c r="C481">
        <v>4</v>
      </c>
      <c r="D481" t="s">
        <v>3</v>
      </c>
    </row>
    <row r="482" spans="1:4">
      <c r="A482" t="s">
        <v>3528</v>
      </c>
      <c r="B482" t="s">
        <v>3529</v>
      </c>
      <c r="C482">
        <v>4</v>
      </c>
      <c r="D482" t="s">
        <v>3</v>
      </c>
    </row>
    <row r="483" spans="1:4">
      <c r="A483" t="s">
        <v>3530</v>
      </c>
      <c r="B483" t="s">
        <v>3531</v>
      </c>
      <c r="C483">
        <v>4</v>
      </c>
      <c r="D483" t="s">
        <v>3</v>
      </c>
    </row>
    <row r="484" spans="1:4">
      <c r="A484" t="s">
        <v>3532</v>
      </c>
      <c r="B484" t="s">
        <v>3533</v>
      </c>
      <c r="C484">
        <v>4</v>
      </c>
      <c r="D484" t="s">
        <v>3</v>
      </c>
    </row>
    <row r="485" spans="1:4">
      <c r="A485" t="s">
        <v>3534</v>
      </c>
      <c r="B485" t="s">
        <v>3535</v>
      </c>
      <c r="C485">
        <v>4</v>
      </c>
      <c r="D485" t="s">
        <v>3</v>
      </c>
    </row>
    <row r="486" spans="1:4">
      <c r="A486" t="s">
        <v>3536</v>
      </c>
      <c r="B486" t="s">
        <v>3537</v>
      </c>
      <c r="C486">
        <v>4</v>
      </c>
      <c r="D486" t="s">
        <v>3</v>
      </c>
    </row>
    <row r="487" spans="1:4">
      <c r="A487" t="s">
        <v>3538</v>
      </c>
      <c r="B487" t="s">
        <v>3539</v>
      </c>
      <c r="C487">
        <v>4</v>
      </c>
      <c r="D487" t="s">
        <v>3</v>
      </c>
    </row>
    <row r="488" spans="1:4">
      <c r="A488" t="s">
        <v>3540</v>
      </c>
      <c r="B488" t="s">
        <v>3541</v>
      </c>
      <c r="C488">
        <v>4</v>
      </c>
      <c r="D488" t="s">
        <v>3</v>
      </c>
    </row>
    <row r="489" spans="1:4">
      <c r="A489" t="s">
        <v>3542</v>
      </c>
      <c r="B489" t="s">
        <v>3543</v>
      </c>
      <c r="C489">
        <v>4</v>
      </c>
      <c r="D489" t="s">
        <v>3</v>
      </c>
    </row>
    <row r="490" spans="1:4">
      <c r="A490" t="s">
        <v>3544</v>
      </c>
      <c r="B490" t="s">
        <v>3545</v>
      </c>
      <c r="C490">
        <v>4</v>
      </c>
      <c r="D490" t="s">
        <v>3</v>
      </c>
    </row>
    <row r="491" spans="1:4">
      <c r="A491" t="s">
        <v>3546</v>
      </c>
      <c r="B491" t="s">
        <v>3547</v>
      </c>
      <c r="C491">
        <v>4</v>
      </c>
      <c r="D491" t="s">
        <v>3</v>
      </c>
    </row>
    <row r="492" spans="1:4">
      <c r="A492" t="s">
        <v>3548</v>
      </c>
      <c r="B492" t="s">
        <v>3549</v>
      </c>
      <c r="C492">
        <v>4</v>
      </c>
      <c r="D492" t="s">
        <v>3</v>
      </c>
    </row>
    <row r="493" spans="1:4">
      <c r="A493" t="s">
        <v>3550</v>
      </c>
      <c r="B493" t="s">
        <v>3551</v>
      </c>
      <c r="C493">
        <v>4</v>
      </c>
      <c r="D493" t="s">
        <v>3</v>
      </c>
    </row>
    <row r="494" spans="1:4">
      <c r="A494" t="s">
        <v>3552</v>
      </c>
      <c r="B494" t="s">
        <v>3553</v>
      </c>
      <c r="C494">
        <v>4</v>
      </c>
      <c r="D494" t="s">
        <v>3</v>
      </c>
    </row>
    <row r="495" spans="1:4">
      <c r="A495" t="s">
        <v>3554</v>
      </c>
      <c r="B495" t="s">
        <v>3555</v>
      </c>
      <c r="C495">
        <v>4</v>
      </c>
      <c r="D495" t="s">
        <v>3</v>
      </c>
    </row>
    <row r="496" spans="1:4">
      <c r="A496" t="s">
        <v>3556</v>
      </c>
      <c r="B496" t="s">
        <v>3557</v>
      </c>
      <c r="C496">
        <v>4</v>
      </c>
      <c r="D496" t="s">
        <v>3</v>
      </c>
    </row>
    <row r="497" spans="1:4">
      <c r="A497" t="s">
        <v>3558</v>
      </c>
      <c r="B497" t="s">
        <v>3559</v>
      </c>
      <c r="C497">
        <v>4</v>
      </c>
      <c r="D497" t="s">
        <v>3</v>
      </c>
    </row>
    <row r="498" spans="1:4">
      <c r="A498" t="s">
        <v>3560</v>
      </c>
      <c r="B498" t="s">
        <v>3561</v>
      </c>
      <c r="C498">
        <v>4</v>
      </c>
      <c r="D498" t="s">
        <v>3</v>
      </c>
    </row>
    <row r="499" spans="1:4">
      <c r="A499" t="s">
        <v>3562</v>
      </c>
      <c r="B499" t="s">
        <v>3563</v>
      </c>
      <c r="C499">
        <v>4</v>
      </c>
      <c r="D499" t="s">
        <v>3</v>
      </c>
    </row>
    <row r="500" spans="1:4">
      <c r="A500" t="s">
        <v>3564</v>
      </c>
      <c r="B500" t="s">
        <v>3565</v>
      </c>
      <c r="C500">
        <v>4</v>
      </c>
      <c r="D500" t="s">
        <v>3</v>
      </c>
    </row>
    <row r="501" spans="1:4">
      <c r="A501" t="s">
        <v>3566</v>
      </c>
      <c r="B501" t="s">
        <v>3567</v>
      </c>
      <c r="C501">
        <v>4</v>
      </c>
      <c r="D501" t="s">
        <v>3</v>
      </c>
    </row>
    <row r="502" spans="1:4">
      <c r="A502" t="s">
        <v>3568</v>
      </c>
      <c r="B502" t="s">
        <v>3569</v>
      </c>
      <c r="C502">
        <v>4</v>
      </c>
      <c r="D502" t="s">
        <v>3</v>
      </c>
    </row>
    <row r="503" spans="1:4">
      <c r="A503" t="s">
        <v>3570</v>
      </c>
      <c r="B503" t="s">
        <v>3571</v>
      </c>
      <c r="C503">
        <v>4</v>
      </c>
      <c r="D503" t="s">
        <v>3</v>
      </c>
    </row>
    <row r="504" spans="1:4">
      <c r="A504" t="s">
        <v>3572</v>
      </c>
      <c r="B504" t="s">
        <v>3573</v>
      </c>
      <c r="C504">
        <v>4</v>
      </c>
      <c r="D504" t="s">
        <v>3</v>
      </c>
    </row>
    <row r="505" spans="1:4">
      <c r="A505" t="s">
        <v>3574</v>
      </c>
      <c r="B505" t="s">
        <v>3575</v>
      </c>
      <c r="C505">
        <v>4</v>
      </c>
      <c r="D505" t="s">
        <v>3</v>
      </c>
    </row>
    <row r="506" spans="1:4">
      <c r="A506" t="s">
        <v>3576</v>
      </c>
      <c r="B506" t="s">
        <v>3577</v>
      </c>
      <c r="C506">
        <v>4</v>
      </c>
      <c r="D506" t="s">
        <v>3</v>
      </c>
    </row>
    <row r="507" spans="1:4">
      <c r="A507" t="s">
        <v>3578</v>
      </c>
      <c r="B507" t="s">
        <v>3579</v>
      </c>
      <c r="C507">
        <v>4</v>
      </c>
      <c r="D507" t="s">
        <v>3</v>
      </c>
    </row>
    <row r="508" spans="1:4">
      <c r="A508" t="s">
        <v>3580</v>
      </c>
      <c r="B508" t="s">
        <v>3581</v>
      </c>
      <c r="C508">
        <v>4</v>
      </c>
      <c r="D508" t="s">
        <v>3</v>
      </c>
    </row>
    <row r="509" spans="1:4">
      <c r="A509" t="s">
        <v>3582</v>
      </c>
      <c r="B509" t="s">
        <v>3583</v>
      </c>
      <c r="C509">
        <v>4</v>
      </c>
      <c r="D509" t="s">
        <v>3</v>
      </c>
    </row>
    <row r="510" spans="1:4">
      <c r="A510" t="s">
        <v>3584</v>
      </c>
      <c r="B510" t="s">
        <v>3585</v>
      </c>
      <c r="C510">
        <v>4</v>
      </c>
      <c r="D510" t="s">
        <v>3</v>
      </c>
    </row>
    <row r="511" spans="1:4">
      <c r="A511" t="s">
        <v>3586</v>
      </c>
      <c r="B511" t="s">
        <v>3587</v>
      </c>
      <c r="C511">
        <v>4</v>
      </c>
      <c r="D511" t="s">
        <v>3</v>
      </c>
    </row>
    <row r="512" spans="1:4">
      <c r="A512" t="s">
        <v>3588</v>
      </c>
      <c r="B512" t="s">
        <v>3589</v>
      </c>
      <c r="C512">
        <v>4</v>
      </c>
      <c r="D512" t="s">
        <v>3</v>
      </c>
    </row>
    <row r="513" spans="1:4">
      <c r="A513" t="s">
        <v>3590</v>
      </c>
      <c r="B513" t="s">
        <v>3591</v>
      </c>
      <c r="C513">
        <v>4</v>
      </c>
      <c r="D513" t="s">
        <v>3</v>
      </c>
    </row>
    <row r="514" spans="1:4">
      <c r="A514" t="s">
        <v>3592</v>
      </c>
      <c r="B514" t="s">
        <v>3593</v>
      </c>
      <c r="C514">
        <v>4</v>
      </c>
      <c r="D514" t="s">
        <v>3</v>
      </c>
    </row>
    <row r="515" spans="1:4">
      <c r="A515" t="s">
        <v>3594</v>
      </c>
      <c r="B515" t="s">
        <v>3595</v>
      </c>
      <c r="C515">
        <v>4</v>
      </c>
      <c r="D515" t="s">
        <v>3</v>
      </c>
    </row>
    <row r="516" spans="1:4">
      <c r="A516" t="s">
        <v>3596</v>
      </c>
      <c r="B516" t="s">
        <v>3597</v>
      </c>
      <c r="C516">
        <v>4</v>
      </c>
      <c r="D516" t="s">
        <v>3</v>
      </c>
    </row>
    <row r="517" spans="1:4">
      <c r="A517" t="s">
        <v>3598</v>
      </c>
      <c r="B517" t="s">
        <v>3599</v>
      </c>
      <c r="C517">
        <v>4</v>
      </c>
      <c r="D517" t="s">
        <v>3</v>
      </c>
    </row>
    <row r="518" spans="1:4">
      <c r="A518" t="s">
        <v>3600</v>
      </c>
      <c r="B518" t="s">
        <v>3601</v>
      </c>
      <c r="C518">
        <v>4</v>
      </c>
      <c r="D518" t="s">
        <v>3</v>
      </c>
    </row>
    <row r="519" spans="1:4">
      <c r="A519" t="s">
        <v>3602</v>
      </c>
      <c r="B519" t="s">
        <v>3603</v>
      </c>
      <c r="C519">
        <v>4</v>
      </c>
      <c r="D519" t="s">
        <v>3</v>
      </c>
    </row>
    <row r="520" spans="1:4">
      <c r="A520" t="s">
        <v>3604</v>
      </c>
      <c r="B520" t="s">
        <v>3605</v>
      </c>
      <c r="C520">
        <v>4</v>
      </c>
      <c r="D520" t="s">
        <v>3</v>
      </c>
    </row>
    <row r="521" spans="1:4">
      <c r="A521" t="s">
        <v>3606</v>
      </c>
      <c r="B521" t="s">
        <v>3607</v>
      </c>
      <c r="C521">
        <v>4</v>
      </c>
      <c r="D521" t="s">
        <v>3</v>
      </c>
    </row>
    <row r="522" spans="1:4">
      <c r="A522" t="s">
        <v>3608</v>
      </c>
      <c r="B522" t="s">
        <v>3609</v>
      </c>
      <c r="C522">
        <v>4</v>
      </c>
      <c r="D522" t="s">
        <v>3</v>
      </c>
    </row>
    <row r="523" spans="1:4">
      <c r="A523" t="s">
        <v>3610</v>
      </c>
      <c r="B523" t="s">
        <v>3611</v>
      </c>
      <c r="C523">
        <v>4</v>
      </c>
      <c r="D523" t="s">
        <v>3</v>
      </c>
    </row>
    <row r="524" spans="1:4">
      <c r="A524" t="s">
        <v>3612</v>
      </c>
      <c r="B524" t="s">
        <v>3613</v>
      </c>
      <c r="C524">
        <v>4</v>
      </c>
      <c r="D524" t="s">
        <v>3</v>
      </c>
    </row>
    <row r="525" spans="1:4">
      <c r="A525" t="s">
        <v>3614</v>
      </c>
      <c r="B525" t="s">
        <v>3615</v>
      </c>
      <c r="C525">
        <v>4</v>
      </c>
      <c r="D525" t="s">
        <v>3</v>
      </c>
    </row>
    <row r="526" spans="1:4">
      <c r="A526" t="s">
        <v>426</v>
      </c>
      <c r="B526" t="s">
        <v>427</v>
      </c>
      <c r="C526">
        <v>5</v>
      </c>
      <c r="D526" t="s">
        <v>428</v>
      </c>
    </row>
    <row r="527" spans="1:4">
      <c r="A527" t="s">
        <v>429</v>
      </c>
      <c r="B527" t="s">
        <v>430</v>
      </c>
      <c r="C527">
        <v>5</v>
      </c>
      <c r="D527" t="s">
        <v>3</v>
      </c>
    </row>
    <row r="528" spans="1:4">
      <c r="A528" t="s">
        <v>431</v>
      </c>
      <c r="B528" t="s">
        <v>432</v>
      </c>
      <c r="C528">
        <v>5</v>
      </c>
      <c r="D528" t="s">
        <v>3</v>
      </c>
    </row>
    <row r="529" spans="1:4">
      <c r="A529" t="s">
        <v>433</v>
      </c>
      <c r="B529" t="s">
        <v>434</v>
      </c>
      <c r="C529">
        <v>5</v>
      </c>
      <c r="D529" t="s">
        <v>3</v>
      </c>
    </row>
    <row r="530" spans="1:4">
      <c r="A530" t="s">
        <v>435</v>
      </c>
      <c r="B530" t="s">
        <v>436</v>
      </c>
      <c r="C530">
        <v>5</v>
      </c>
      <c r="D530" t="s">
        <v>3</v>
      </c>
    </row>
    <row r="531" spans="1:4">
      <c r="A531" t="s">
        <v>437</v>
      </c>
      <c r="B531" t="s">
        <v>438</v>
      </c>
      <c r="C531">
        <v>5</v>
      </c>
      <c r="D531" t="s">
        <v>3</v>
      </c>
    </row>
    <row r="532" spans="1:4">
      <c r="A532" t="s">
        <v>439</v>
      </c>
      <c r="B532" t="s">
        <v>440</v>
      </c>
      <c r="C532">
        <v>5</v>
      </c>
      <c r="D532" t="s">
        <v>3</v>
      </c>
    </row>
    <row r="533" spans="1:4">
      <c r="A533" t="s">
        <v>441</v>
      </c>
      <c r="B533" t="s">
        <v>442</v>
      </c>
      <c r="C533">
        <v>5</v>
      </c>
      <c r="D533" t="s">
        <v>3</v>
      </c>
    </row>
    <row r="534" spans="1:4">
      <c r="A534" t="s">
        <v>443</v>
      </c>
      <c r="B534" t="s">
        <v>444</v>
      </c>
      <c r="C534">
        <v>5</v>
      </c>
      <c r="D534" t="s">
        <v>3</v>
      </c>
    </row>
    <row r="535" spans="1:4">
      <c r="A535" t="s">
        <v>445</v>
      </c>
      <c r="B535" t="s">
        <v>446</v>
      </c>
      <c r="C535">
        <v>5</v>
      </c>
      <c r="D535" t="s">
        <v>3</v>
      </c>
    </row>
    <row r="536" spans="1:4">
      <c r="A536" t="s">
        <v>447</v>
      </c>
      <c r="B536" t="s">
        <v>448</v>
      </c>
      <c r="C536">
        <v>5</v>
      </c>
      <c r="D536" t="s">
        <v>3</v>
      </c>
    </row>
    <row r="537" spans="1:4">
      <c r="A537" t="s">
        <v>449</v>
      </c>
      <c r="B537" t="s">
        <v>450</v>
      </c>
      <c r="C537">
        <v>5</v>
      </c>
      <c r="D537" t="s">
        <v>3</v>
      </c>
    </row>
    <row r="538" spans="1:4">
      <c r="A538" t="s">
        <v>451</v>
      </c>
      <c r="B538" t="s">
        <v>452</v>
      </c>
      <c r="C538">
        <v>5</v>
      </c>
      <c r="D538" t="s">
        <v>3</v>
      </c>
    </row>
    <row r="539" spans="1:4">
      <c r="A539" t="s">
        <v>453</v>
      </c>
      <c r="B539" t="s">
        <v>454</v>
      </c>
      <c r="C539">
        <v>5</v>
      </c>
      <c r="D539" t="s">
        <v>3</v>
      </c>
    </row>
    <row r="540" spans="1:4">
      <c r="A540" t="s">
        <v>455</v>
      </c>
      <c r="B540" t="s">
        <v>456</v>
      </c>
      <c r="C540">
        <v>5</v>
      </c>
      <c r="D540" t="s">
        <v>3</v>
      </c>
    </row>
    <row r="541" spans="1:4">
      <c r="A541" t="s">
        <v>457</v>
      </c>
      <c r="B541" t="s">
        <v>458</v>
      </c>
      <c r="C541">
        <v>5</v>
      </c>
      <c r="D541" t="s">
        <v>3</v>
      </c>
    </row>
    <row r="542" spans="1:4">
      <c r="A542" t="s">
        <v>459</v>
      </c>
      <c r="B542" t="s">
        <v>460</v>
      </c>
      <c r="C542">
        <v>5</v>
      </c>
      <c r="D542" t="s">
        <v>3</v>
      </c>
    </row>
    <row r="543" spans="1:4">
      <c r="A543" t="s">
        <v>461</v>
      </c>
      <c r="B543" t="s">
        <v>462</v>
      </c>
      <c r="C543">
        <v>5</v>
      </c>
      <c r="D543" t="s">
        <v>3</v>
      </c>
    </row>
    <row r="544" spans="1:4">
      <c r="A544" t="s">
        <v>463</v>
      </c>
      <c r="B544" t="s">
        <v>464</v>
      </c>
      <c r="C544">
        <v>5</v>
      </c>
      <c r="D544" t="s">
        <v>3</v>
      </c>
    </row>
    <row r="545" spans="1:4">
      <c r="A545" t="s">
        <v>465</v>
      </c>
      <c r="B545" t="s">
        <v>466</v>
      </c>
      <c r="C545">
        <v>5</v>
      </c>
      <c r="D545" t="s">
        <v>3</v>
      </c>
    </row>
    <row r="546" spans="1:4">
      <c r="A546" t="s">
        <v>467</v>
      </c>
      <c r="B546" t="s">
        <v>468</v>
      </c>
      <c r="C546">
        <v>5</v>
      </c>
      <c r="D546" t="s">
        <v>3</v>
      </c>
    </row>
    <row r="547" spans="1:4">
      <c r="A547" t="s">
        <v>469</v>
      </c>
      <c r="B547" t="s">
        <v>470</v>
      </c>
      <c r="C547">
        <v>5</v>
      </c>
      <c r="D547" t="s">
        <v>3</v>
      </c>
    </row>
    <row r="548" spans="1:4">
      <c r="A548" t="s">
        <v>471</v>
      </c>
      <c r="B548" t="s">
        <v>472</v>
      </c>
      <c r="C548">
        <v>5</v>
      </c>
      <c r="D548" t="s">
        <v>3</v>
      </c>
    </row>
    <row r="549" spans="1:4">
      <c r="A549" t="s">
        <v>473</v>
      </c>
      <c r="B549" t="s">
        <v>474</v>
      </c>
      <c r="C549">
        <v>5</v>
      </c>
      <c r="D549" t="s">
        <v>3</v>
      </c>
    </row>
    <row r="550" spans="1:4">
      <c r="A550" t="s">
        <v>475</v>
      </c>
      <c r="B550" t="s">
        <v>476</v>
      </c>
      <c r="C550">
        <v>5</v>
      </c>
      <c r="D550" t="s">
        <v>3</v>
      </c>
    </row>
    <row r="551" spans="1:4">
      <c r="A551" t="s">
        <v>477</v>
      </c>
      <c r="B551" t="s">
        <v>478</v>
      </c>
      <c r="C551">
        <v>5</v>
      </c>
      <c r="D551" t="s">
        <v>3</v>
      </c>
    </row>
    <row r="552" spans="1:4">
      <c r="A552" t="s">
        <v>479</v>
      </c>
      <c r="B552" t="s">
        <v>480</v>
      </c>
      <c r="C552">
        <v>5</v>
      </c>
      <c r="D552" t="s">
        <v>3</v>
      </c>
    </row>
    <row r="553" spans="1:4">
      <c r="A553" t="s">
        <v>481</v>
      </c>
      <c r="B553" t="s">
        <v>482</v>
      </c>
      <c r="C553">
        <v>5</v>
      </c>
      <c r="D553" t="s">
        <v>3</v>
      </c>
    </row>
    <row r="554" spans="1:4">
      <c r="A554" t="s">
        <v>483</v>
      </c>
      <c r="B554" t="s">
        <v>484</v>
      </c>
      <c r="C554">
        <v>5</v>
      </c>
      <c r="D554" t="s">
        <v>3</v>
      </c>
    </row>
    <row r="555" spans="1:4">
      <c r="A555" t="s">
        <v>485</v>
      </c>
      <c r="B555" t="s">
        <v>486</v>
      </c>
      <c r="C555">
        <v>5</v>
      </c>
      <c r="D555" t="s">
        <v>3</v>
      </c>
    </row>
    <row r="556" spans="1:4">
      <c r="A556" t="s">
        <v>487</v>
      </c>
      <c r="B556" t="s">
        <v>488</v>
      </c>
      <c r="C556">
        <v>5</v>
      </c>
      <c r="D556" t="s">
        <v>3</v>
      </c>
    </row>
    <row r="557" spans="1:4">
      <c r="A557" t="s">
        <v>489</v>
      </c>
      <c r="B557" t="s">
        <v>490</v>
      </c>
      <c r="C557">
        <v>5</v>
      </c>
      <c r="D557" t="s">
        <v>3</v>
      </c>
    </row>
    <row r="558" spans="1:4">
      <c r="A558" t="s">
        <v>491</v>
      </c>
      <c r="B558" t="s">
        <v>492</v>
      </c>
      <c r="C558">
        <v>5</v>
      </c>
      <c r="D558" t="s">
        <v>3</v>
      </c>
    </row>
    <row r="559" spans="1:4">
      <c r="A559" t="s">
        <v>493</v>
      </c>
      <c r="B559" t="s">
        <v>494</v>
      </c>
      <c r="C559">
        <v>5</v>
      </c>
      <c r="D559" t="s">
        <v>3</v>
      </c>
    </row>
    <row r="560" spans="1:4">
      <c r="A560" t="s">
        <v>495</v>
      </c>
      <c r="B560" t="s">
        <v>496</v>
      </c>
      <c r="C560">
        <v>5</v>
      </c>
      <c r="D560" t="s">
        <v>3</v>
      </c>
    </row>
    <row r="561" spans="1:4">
      <c r="A561" t="s">
        <v>497</v>
      </c>
      <c r="B561" t="s">
        <v>498</v>
      </c>
      <c r="C561">
        <v>5</v>
      </c>
      <c r="D561" t="s">
        <v>3</v>
      </c>
    </row>
    <row r="562" spans="1:4">
      <c r="A562" t="s">
        <v>499</v>
      </c>
      <c r="B562" t="s">
        <v>500</v>
      </c>
      <c r="C562">
        <v>5</v>
      </c>
      <c r="D562" t="s">
        <v>3</v>
      </c>
    </row>
    <row r="563" spans="1:4">
      <c r="A563" t="s">
        <v>501</v>
      </c>
      <c r="B563" t="s">
        <v>502</v>
      </c>
      <c r="C563">
        <v>5</v>
      </c>
      <c r="D563" t="s">
        <v>3</v>
      </c>
    </row>
    <row r="564" spans="1:4">
      <c r="A564" t="s">
        <v>503</v>
      </c>
      <c r="B564" t="s">
        <v>504</v>
      </c>
      <c r="C564">
        <v>5</v>
      </c>
      <c r="D564" t="s">
        <v>3</v>
      </c>
    </row>
    <row r="565" spans="1:4">
      <c r="A565" t="s">
        <v>505</v>
      </c>
      <c r="B565" t="s">
        <v>506</v>
      </c>
      <c r="C565">
        <v>5</v>
      </c>
      <c r="D565" t="s">
        <v>3</v>
      </c>
    </row>
    <row r="566" spans="1:4">
      <c r="A566" t="s">
        <v>507</v>
      </c>
      <c r="B566" t="s">
        <v>508</v>
      </c>
      <c r="C566">
        <v>5</v>
      </c>
      <c r="D566" t="s">
        <v>3</v>
      </c>
    </row>
    <row r="567" spans="1:4">
      <c r="A567" t="s">
        <v>509</v>
      </c>
      <c r="B567" t="s">
        <v>510</v>
      </c>
      <c r="C567">
        <v>5</v>
      </c>
      <c r="D567" t="s">
        <v>3</v>
      </c>
    </row>
    <row r="568" spans="1:4">
      <c r="A568" t="s">
        <v>511</v>
      </c>
      <c r="B568" t="s">
        <v>512</v>
      </c>
      <c r="C568">
        <v>5</v>
      </c>
      <c r="D568" t="s">
        <v>3</v>
      </c>
    </row>
    <row r="569" spans="1:4">
      <c r="A569" t="s">
        <v>513</v>
      </c>
      <c r="B569" t="s">
        <v>514</v>
      </c>
      <c r="C569">
        <v>5</v>
      </c>
      <c r="D569" t="s">
        <v>3</v>
      </c>
    </row>
    <row r="570" spans="1:4">
      <c r="A570" t="s">
        <v>515</v>
      </c>
      <c r="B570" t="s">
        <v>516</v>
      </c>
      <c r="C570">
        <v>5</v>
      </c>
      <c r="D570" t="s">
        <v>3</v>
      </c>
    </row>
    <row r="571" spans="1:4">
      <c r="A571" t="s">
        <v>517</v>
      </c>
      <c r="B571" t="s">
        <v>518</v>
      </c>
      <c r="C571">
        <v>5</v>
      </c>
      <c r="D571" t="s">
        <v>3</v>
      </c>
    </row>
    <row r="572" spans="1:4">
      <c r="A572" t="s">
        <v>519</v>
      </c>
      <c r="B572" t="s">
        <v>520</v>
      </c>
      <c r="C572">
        <v>5</v>
      </c>
      <c r="D572" t="s">
        <v>3</v>
      </c>
    </row>
    <row r="573" spans="1:4">
      <c r="A573" t="s">
        <v>521</v>
      </c>
      <c r="B573" t="s">
        <v>522</v>
      </c>
      <c r="C573">
        <v>5</v>
      </c>
      <c r="D573" t="s">
        <v>3</v>
      </c>
    </row>
    <row r="574" spans="1:4">
      <c r="A574" t="s">
        <v>523</v>
      </c>
      <c r="B574" t="s">
        <v>524</v>
      </c>
      <c r="C574">
        <v>5</v>
      </c>
      <c r="D574" t="s">
        <v>3</v>
      </c>
    </row>
    <row r="575" spans="1:4">
      <c r="A575" t="s">
        <v>525</v>
      </c>
      <c r="B575" t="s">
        <v>526</v>
      </c>
      <c r="C575">
        <v>5</v>
      </c>
      <c r="D575" t="s">
        <v>3</v>
      </c>
    </row>
    <row r="576" spans="1:4">
      <c r="A576" t="s">
        <v>527</v>
      </c>
      <c r="B576" t="s">
        <v>528</v>
      </c>
      <c r="C576">
        <v>5</v>
      </c>
      <c r="D576" t="s">
        <v>3</v>
      </c>
    </row>
    <row r="577" spans="1:4">
      <c r="A577" t="s">
        <v>529</v>
      </c>
      <c r="B577" t="s">
        <v>530</v>
      </c>
      <c r="C577">
        <v>5</v>
      </c>
      <c r="D577" t="s">
        <v>3</v>
      </c>
    </row>
    <row r="578" spans="1:4">
      <c r="A578" t="s">
        <v>531</v>
      </c>
      <c r="B578" t="s">
        <v>532</v>
      </c>
      <c r="C578">
        <v>5</v>
      </c>
      <c r="D578" t="s">
        <v>3</v>
      </c>
    </row>
    <row r="579" spans="1:4">
      <c r="A579" t="s">
        <v>533</v>
      </c>
      <c r="B579" t="s">
        <v>534</v>
      </c>
      <c r="C579">
        <v>5</v>
      </c>
      <c r="D579" t="s">
        <v>3</v>
      </c>
    </row>
    <row r="580" spans="1:4">
      <c r="A580" t="s">
        <v>535</v>
      </c>
      <c r="B580" t="s">
        <v>536</v>
      </c>
      <c r="C580">
        <v>5</v>
      </c>
      <c r="D580" t="s">
        <v>3</v>
      </c>
    </row>
    <row r="581" spans="1:4">
      <c r="A581" t="s">
        <v>537</v>
      </c>
      <c r="B581" t="s">
        <v>538</v>
      </c>
      <c r="C581">
        <v>5</v>
      </c>
      <c r="D581" t="s">
        <v>3</v>
      </c>
    </row>
    <row r="582" spans="1:4">
      <c r="A582" t="s">
        <v>539</v>
      </c>
      <c r="B582" t="s">
        <v>540</v>
      </c>
      <c r="C582">
        <v>5</v>
      </c>
      <c r="D582" t="s">
        <v>3</v>
      </c>
    </row>
    <row r="583" spans="1:4">
      <c r="A583" t="s">
        <v>541</v>
      </c>
      <c r="B583" t="s">
        <v>542</v>
      </c>
      <c r="C583">
        <v>5</v>
      </c>
      <c r="D583" t="s">
        <v>3</v>
      </c>
    </row>
    <row r="584" spans="1:4">
      <c r="A584" t="s">
        <v>543</v>
      </c>
      <c r="B584" t="s">
        <v>544</v>
      </c>
      <c r="C584">
        <v>5</v>
      </c>
      <c r="D584" t="s">
        <v>3</v>
      </c>
    </row>
    <row r="585" spans="1:4">
      <c r="A585" t="s">
        <v>545</v>
      </c>
      <c r="B585" t="s">
        <v>546</v>
      </c>
      <c r="C585">
        <v>5</v>
      </c>
      <c r="D585" t="s">
        <v>3</v>
      </c>
    </row>
    <row r="586" spans="1:4">
      <c r="A586" t="s">
        <v>547</v>
      </c>
      <c r="B586" t="s">
        <v>548</v>
      </c>
      <c r="C586">
        <v>5</v>
      </c>
      <c r="D586" t="s">
        <v>3</v>
      </c>
    </row>
    <row r="587" spans="1:4">
      <c r="A587" t="s">
        <v>549</v>
      </c>
      <c r="B587" t="s">
        <v>550</v>
      </c>
      <c r="C587">
        <v>5</v>
      </c>
      <c r="D587" t="s">
        <v>3</v>
      </c>
    </row>
    <row r="588" spans="1:4">
      <c r="A588" t="s">
        <v>551</v>
      </c>
      <c r="B588" t="s">
        <v>552</v>
      </c>
      <c r="C588">
        <v>5</v>
      </c>
      <c r="D588" t="s">
        <v>3</v>
      </c>
    </row>
    <row r="589" spans="1:4">
      <c r="A589" t="s">
        <v>553</v>
      </c>
      <c r="B589" t="s">
        <v>554</v>
      </c>
      <c r="C589">
        <v>5</v>
      </c>
      <c r="D589" t="s">
        <v>3</v>
      </c>
    </row>
    <row r="590" spans="1:4">
      <c r="A590" t="s">
        <v>555</v>
      </c>
      <c r="B590" t="s">
        <v>556</v>
      </c>
      <c r="C590">
        <v>5</v>
      </c>
      <c r="D590" t="s">
        <v>3</v>
      </c>
    </row>
    <row r="591" spans="1:4">
      <c r="A591" t="s">
        <v>557</v>
      </c>
      <c r="B591" t="s">
        <v>558</v>
      </c>
      <c r="C591">
        <v>5</v>
      </c>
      <c r="D591" t="s">
        <v>3</v>
      </c>
    </row>
    <row r="592" spans="1:4">
      <c r="A592" t="s">
        <v>559</v>
      </c>
      <c r="B592" t="s">
        <v>560</v>
      </c>
      <c r="C592">
        <v>5</v>
      </c>
      <c r="D592" t="s">
        <v>3</v>
      </c>
    </row>
    <row r="593" spans="1:4">
      <c r="A593" t="s">
        <v>561</v>
      </c>
      <c r="B593" t="s">
        <v>562</v>
      </c>
      <c r="C593">
        <v>5</v>
      </c>
      <c r="D593" t="s">
        <v>3</v>
      </c>
    </row>
    <row r="594" spans="1:4">
      <c r="A594" t="s">
        <v>563</v>
      </c>
      <c r="B594" t="s">
        <v>564</v>
      </c>
      <c r="C594">
        <v>5</v>
      </c>
      <c r="D594" t="s">
        <v>3</v>
      </c>
    </row>
    <row r="595" spans="1:4">
      <c r="A595" t="s">
        <v>565</v>
      </c>
      <c r="B595" t="s">
        <v>566</v>
      </c>
      <c r="C595">
        <v>5</v>
      </c>
      <c r="D595" t="s">
        <v>3</v>
      </c>
    </row>
    <row r="596" spans="1:4">
      <c r="A596" t="s">
        <v>567</v>
      </c>
      <c r="B596" t="s">
        <v>568</v>
      </c>
      <c r="C596">
        <v>5</v>
      </c>
      <c r="D596" t="s">
        <v>3</v>
      </c>
    </row>
    <row r="597" spans="1:4">
      <c r="A597" t="s">
        <v>569</v>
      </c>
      <c r="B597" t="s">
        <v>570</v>
      </c>
      <c r="C597">
        <v>5</v>
      </c>
      <c r="D597" t="s">
        <v>3</v>
      </c>
    </row>
    <row r="598" spans="1:4">
      <c r="A598" t="s">
        <v>571</v>
      </c>
      <c r="B598" t="s">
        <v>572</v>
      </c>
      <c r="C598">
        <v>5</v>
      </c>
      <c r="D598" t="s">
        <v>3</v>
      </c>
    </row>
    <row r="599" spans="1:4">
      <c r="A599" t="s">
        <v>573</v>
      </c>
      <c r="B599" t="s">
        <v>574</v>
      </c>
      <c r="C599">
        <v>5</v>
      </c>
      <c r="D599" t="s">
        <v>3</v>
      </c>
    </row>
    <row r="600" spans="1:4">
      <c r="A600" t="s">
        <v>575</v>
      </c>
      <c r="B600" t="s">
        <v>576</v>
      </c>
      <c r="C600">
        <v>5</v>
      </c>
      <c r="D600" t="s">
        <v>3</v>
      </c>
    </row>
    <row r="601" spans="1:4">
      <c r="A601" t="s">
        <v>577</v>
      </c>
      <c r="B601" t="s">
        <v>578</v>
      </c>
      <c r="C601">
        <v>5</v>
      </c>
      <c r="D601" t="s">
        <v>3</v>
      </c>
    </row>
    <row r="602" spans="1:4">
      <c r="A602" t="s">
        <v>579</v>
      </c>
      <c r="B602" t="s">
        <v>580</v>
      </c>
      <c r="C602">
        <v>5</v>
      </c>
      <c r="D602" t="s">
        <v>3</v>
      </c>
    </row>
    <row r="603" spans="1:4">
      <c r="A603" t="s">
        <v>581</v>
      </c>
      <c r="B603" t="s">
        <v>582</v>
      </c>
      <c r="C603">
        <v>5</v>
      </c>
      <c r="D603" t="s">
        <v>3</v>
      </c>
    </row>
    <row r="604" spans="1:4">
      <c r="A604" t="s">
        <v>583</v>
      </c>
      <c r="B604" t="s">
        <v>584</v>
      </c>
      <c r="C604">
        <v>5</v>
      </c>
      <c r="D604" t="s">
        <v>3</v>
      </c>
    </row>
    <row r="605" spans="1:4">
      <c r="A605" t="s">
        <v>585</v>
      </c>
      <c r="B605" t="s">
        <v>586</v>
      </c>
      <c r="C605">
        <v>5</v>
      </c>
      <c r="D605" t="s">
        <v>3</v>
      </c>
    </row>
    <row r="606" spans="1:4">
      <c r="A606" t="s">
        <v>587</v>
      </c>
      <c r="B606" t="s">
        <v>588</v>
      </c>
      <c r="C606">
        <v>5</v>
      </c>
      <c r="D606" t="s">
        <v>3</v>
      </c>
    </row>
    <row r="607" spans="1:4">
      <c r="A607" t="s">
        <v>589</v>
      </c>
      <c r="B607" t="s">
        <v>590</v>
      </c>
      <c r="C607">
        <v>5</v>
      </c>
      <c r="D607" t="s">
        <v>3</v>
      </c>
    </row>
    <row r="608" spans="1:4">
      <c r="A608" t="s">
        <v>591</v>
      </c>
      <c r="B608" t="s">
        <v>592</v>
      </c>
      <c r="C608">
        <v>5</v>
      </c>
      <c r="D608" t="s">
        <v>3</v>
      </c>
    </row>
    <row r="609" spans="1:4">
      <c r="A609" t="s">
        <v>593</v>
      </c>
      <c r="B609" t="s">
        <v>594</v>
      </c>
      <c r="C609">
        <v>5</v>
      </c>
      <c r="D609" t="s">
        <v>3</v>
      </c>
    </row>
    <row r="610" spans="1:4">
      <c r="A610" t="s">
        <v>595</v>
      </c>
      <c r="B610" t="s">
        <v>596</v>
      </c>
      <c r="C610">
        <v>5</v>
      </c>
      <c r="D610" t="s">
        <v>3</v>
      </c>
    </row>
    <row r="611" spans="1:4">
      <c r="A611" t="s">
        <v>597</v>
      </c>
      <c r="B611" t="s">
        <v>598</v>
      </c>
      <c r="C611">
        <v>5</v>
      </c>
      <c r="D611" t="s">
        <v>3</v>
      </c>
    </row>
    <row r="612" spans="1:4">
      <c r="A612" t="s">
        <v>599</v>
      </c>
      <c r="B612" t="s">
        <v>600</v>
      </c>
      <c r="C612">
        <v>5</v>
      </c>
      <c r="D612" t="s">
        <v>3</v>
      </c>
    </row>
    <row r="613" spans="1:4">
      <c r="A613" t="s">
        <v>601</v>
      </c>
      <c r="B613" t="s">
        <v>602</v>
      </c>
      <c r="C613">
        <v>5</v>
      </c>
      <c r="D613" t="s">
        <v>3</v>
      </c>
    </row>
    <row r="614" spans="1:4">
      <c r="A614" t="s">
        <v>603</v>
      </c>
      <c r="B614" t="s">
        <v>604</v>
      </c>
      <c r="C614">
        <v>5</v>
      </c>
      <c r="D614" t="s">
        <v>3</v>
      </c>
    </row>
    <row r="615" spans="1:4">
      <c r="A615" t="s">
        <v>605</v>
      </c>
      <c r="B615" t="s">
        <v>606</v>
      </c>
      <c r="C615">
        <v>5</v>
      </c>
      <c r="D615" t="s">
        <v>3</v>
      </c>
    </row>
    <row r="616" spans="1:4">
      <c r="A616" t="s">
        <v>607</v>
      </c>
      <c r="B616" t="s">
        <v>608</v>
      </c>
      <c r="C616">
        <v>5</v>
      </c>
      <c r="D616" t="s">
        <v>3</v>
      </c>
    </row>
    <row r="617" spans="1:4">
      <c r="A617" t="s">
        <v>609</v>
      </c>
      <c r="B617" t="s">
        <v>610</v>
      </c>
      <c r="C617">
        <v>5</v>
      </c>
      <c r="D617" t="s">
        <v>3</v>
      </c>
    </row>
    <row r="618" spans="1:4">
      <c r="A618" t="s">
        <v>611</v>
      </c>
      <c r="B618" t="s">
        <v>612</v>
      </c>
      <c r="C618">
        <v>5</v>
      </c>
      <c r="D618" t="s">
        <v>3</v>
      </c>
    </row>
    <row r="619" spans="1:4">
      <c r="A619" t="s">
        <v>613</v>
      </c>
      <c r="B619" t="s">
        <v>614</v>
      </c>
      <c r="C619">
        <v>5</v>
      </c>
      <c r="D619" t="s">
        <v>3</v>
      </c>
    </row>
    <row r="620" spans="1:4">
      <c r="A620" t="s">
        <v>615</v>
      </c>
      <c r="B620" t="s">
        <v>616</v>
      </c>
      <c r="C620">
        <v>5</v>
      </c>
      <c r="D620" t="s">
        <v>3</v>
      </c>
    </row>
    <row r="621" spans="1:4">
      <c r="A621" t="s">
        <v>617</v>
      </c>
      <c r="B621" t="s">
        <v>618</v>
      </c>
      <c r="C621">
        <v>5</v>
      </c>
      <c r="D621" t="s">
        <v>3</v>
      </c>
    </row>
    <row r="622" spans="1:4">
      <c r="A622" t="s">
        <v>619</v>
      </c>
      <c r="B622" t="s">
        <v>620</v>
      </c>
      <c r="C622">
        <v>5</v>
      </c>
      <c r="D622" t="s">
        <v>3</v>
      </c>
    </row>
    <row r="623" spans="1:4">
      <c r="A623" t="s">
        <v>621</v>
      </c>
      <c r="B623" t="s">
        <v>622</v>
      </c>
      <c r="C623">
        <v>5</v>
      </c>
      <c r="D623" t="s">
        <v>3</v>
      </c>
    </row>
    <row r="624" spans="1:4">
      <c r="A624" t="s">
        <v>623</v>
      </c>
      <c r="B624" t="s">
        <v>624</v>
      </c>
      <c r="C624">
        <v>5</v>
      </c>
      <c r="D624" t="s">
        <v>3</v>
      </c>
    </row>
    <row r="625" spans="1:4">
      <c r="A625" t="s">
        <v>625</v>
      </c>
      <c r="B625" t="s">
        <v>626</v>
      </c>
      <c r="C625">
        <v>5</v>
      </c>
      <c r="D625" t="s">
        <v>3</v>
      </c>
    </row>
    <row r="626" spans="1:4">
      <c r="A626" t="s">
        <v>627</v>
      </c>
      <c r="B626" t="s">
        <v>628</v>
      </c>
      <c r="C626">
        <v>5</v>
      </c>
      <c r="D626" t="s">
        <v>3</v>
      </c>
    </row>
    <row r="627" spans="1:4">
      <c r="A627" t="s">
        <v>629</v>
      </c>
      <c r="B627" t="s">
        <v>630</v>
      </c>
      <c r="C627">
        <v>5</v>
      </c>
      <c r="D627" t="s">
        <v>3</v>
      </c>
    </row>
    <row r="628" spans="1:4">
      <c r="A628" t="s">
        <v>631</v>
      </c>
      <c r="B628" t="s">
        <v>632</v>
      </c>
      <c r="C628">
        <v>5</v>
      </c>
      <c r="D628" t="s">
        <v>3</v>
      </c>
    </row>
    <row r="629" spans="1:4">
      <c r="A629" t="s">
        <v>633</v>
      </c>
      <c r="B629" t="s">
        <v>634</v>
      </c>
      <c r="C629">
        <v>5</v>
      </c>
      <c r="D629" t="s">
        <v>3</v>
      </c>
    </row>
    <row r="630" spans="1:4">
      <c r="A630" t="s">
        <v>635</v>
      </c>
      <c r="B630" t="s">
        <v>636</v>
      </c>
      <c r="C630">
        <v>5</v>
      </c>
      <c r="D630" t="s">
        <v>3</v>
      </c>
    </row>
    <row r="631" spans="1:4">
      <c r="A631" t="s">
        <v>637</v>
      </c>
      <c r="B631" t="s">
        <v>638</v>
      </c>
      <c r="C631">
        <v>5</v>
      </c>
      <c r="D631" t="s">
        <v>3</v>
      </c>
    </row>
    <row r="632" spans="1:4">
      <c r="A632" t="s">
        <v>639</v>
      </c>
      <c r="B632" t="s">
        <v>640</v>
      </c>
      <c r="C632">
        <v>5</v>
      </c>
      <c r="D632" t="s">
        <v>3</v>
      </c>
    </row>
    <row r="633" spans="1:4">
      <c r="A633" t="s">
        <v>641</v>
      </c>
      <c r="B633" t="s">
        <v>642</v>
      </c>
      <c r="C633">
        <v>5</v>
      </c>
      <c r="D633" t="s">
        <v>3</v>
      </c>
    </row>
    <row r="634" spans="1:4">
      <c r="A634" t="s">
        <v>643</v>
      </c>
      <c r="B634" t="s">
        <v>644</v>
      </c>
      <c r="C634">
        <v>5</v>
      </c>
      <c r="D634" t="s">
        <v>3</v>
      </c>
    </row>
    <row r="635" spans="1:4">
      <c r="A635" t="s">
        <v>645</v>
      </c>
      <c r="B635" t="s">
        <v>646</v>
      </c>
      <c r="C635">
        <v>5</v>
      </c>
      <c r="D635" t="s">
        <v>3</v>
      </c>
    </row>
    <row r="636" spans="1:4">
      <c r="A636" t="s">
        <v>647</v>
      </c>
      <c r="B636" t="s">
        <v>648</v>
      </c>
      <c r="C636">
        <v>5</v>
      </c>
      <c r="D636" t="s">
        <v>3</v>
      </c>
    </row>
    <row r="637" spans="1:4">
      <c r="A637" t="s">
        <v>649</v>
      </c>
      <c r="B637" t="s">
        <v>650</v>
      </c>
      <c r="C637">
        <v>5</v>
      </c>
      <c r="D637" t="s">
        <v>3</v>
      </c>
    </row>
    <row r="638" spans="1:4">
      <c r="A638" t="s">
        <v>651</v>
      </c>
      <c r="B638" t="s">
        <v>652</v>
      </c>
      <c r="C638">
        <v>5</v>
      </c>
      <c r="D638" t="s">
        <v>3</v>
      </c>
    </row>
    <row r="639" spans="1:4">
      <c r="A639" t="s">
        <v>653</v>
      </c>
      <c r="B639" t="s">
        <v>654</v>
      </c>
      <c r="C639">
        <v>5</v>
      </c>
      <c r="D639" t="s">
        <v>3</v>
      </c>
    </row>
    <row r="640" spans="1:4">
      <c r="A640" t="s">
        <v>655</v>
      </c>
      <c r="B640" t="s">
        <v>656</v>
      </c>
      <c r="C640">
        <v>5</v>
      </c>
      <c r="D640" t="s">
        <v>3</v>
      </c>
    </row>
    <row r="641" spans="1:4">
      <c r="A641" t="s">
        <v>657</v>
      </c>
      <c r="B641" t="s">
        <v>658</v>
      </c>
      <c r="C641">
        <v>5</v>
      </c>
      <c r="D641" t="s">
        <v>3</v>
      </c>
    </row>
    <row r="642" spans="1:4">
      <c r="A642" t="s">
        <v>659</v>
      </c>
      <c r="B642" t="s">
        <v>660</v>
      </c>
      <c r="C642">
        <v>5</v>
      </c>
      <c r="D642" t="s">
        <v>3</v>
      </c>
    </row>
    <row r="643" spans="1:4">
      <c r="A643" t="s">
        <v>661</v>
      </c>
      <c r="B643" t="s">
        <v>662</v>
      </c>
      <c r="C643">
        <v>5</v>
      </c>
      <c r="D643" t="s">
        <v>3</v>
      </c>
    </row>
    <row r="644" spans="1:4">
      <c r="A644" t="s">
        <v>663</v>
      </c>
      <c r="B644" t="s">
        <v>664</v>
      </c>
      <c r="C644">
        <v>5</v>
      </c>
      <c r="D644" t="s">
        <v>3</v>
      </c>
    </row>
    <row r="645" spans="1:4">
      <c r="A645" t="s">
        <v>665</v>
      </c>
      <c r="B645" t="s">
        <v>666</v>
      </c>
      <c r="C645">
        <v>5</v>
      </c>
      <c r="D645" t="s">
        <v>3</v>
      </c>
    </row>
    <row r="646" spans="1:4">
      <c r="A646" t="s">
        <v>667</v>
      </c>
      <c r="B646" t="s">
        <v>668</v>
      </c>
      <c r="C646">
        <v>5</v>
      </c>
      <c r="D646" t="s">
        <v>3</v>
      </c>
    </row>
    <row r="647" spans="1:4">
      <c r="A647" t="s">
        <v>669</v>
      </c>
      <c r="B647" t="s">
        <v>670</v>
      </c>
      <c r="C647">
        <v>5</v>
      </c>
      <c r="D647" t="s">
        <v>3</v>
      </c>
    </row>
    <row r="648" spans="1:4">
      <c r="A648" t="s">
        <v>671</v>
      </c>
      <c r="B648" t="s">
        <v>672</v>
      </c>
      <c r="C648">
        <v>5</v>
      </c>
      <c r="D648" t="s">
        <v>3</v>
      </c>
    </row>
    <row r="649" spans="1:4">
      <c r="A649" t="s">
        <v>673</v>
      </c>
      <c r="B649" t="s">
        <v>674</v>
      </c>
      <c r="C649">
        <v>5</v>
      </c>
      <c r="D649" t="s">
        <v>3</v>
      </c>
    </row>
    <row r="650" spans="1:4">
      <c r="A650" t="s">
        <v>675</v>
      </c>
      <c r="B650" t="s">
        <v>676</v>
      </c>
      <c r="C650">
        <v>5</v>
      </c>
      <c r="D650" t="s">
        <v>3</v>
      </c>
    </row>
    <row r="651" spans="1:4">
      <c r="A651" t="s">
        <v>677</v>
      </c>
      <c r="B651" t="s">
        <v>678</v>
      </c>
      <c r="C651">
        <v>5</v>
      </c>
      <c r="D651" t="s">
        <v>3</v>
      </c>
    </row>
    <row r="652" spans="1:4">
      <c r="A652" t="s">
        <v>679</v>
      </c>
      <c r="B652" t="s">
        <v>680</v>
      </c>
      <c r="C652">
        <v>5</v>
      </c>
      <c r="D652" t="s">
        <v>3</v>
      </c>
    </row>
    <row r="653" spans="1:4">
      <c r="A653" t="s">
        <v>681</v>
      </c>
      <c r="B653" t="s">
        <v>682</v>
      </c>
      <c r="C653">
        <v>5</v>
      </c>
      <c r="D653" t="s">
        <v>3</v>
      </c>
    </row>
    <row r="654" spans="1:4">
      <c r="A654" t="s">
        <v>683</v>
      </c>
      <c r="B654" t="s">
        <v>684</v>
      </c>
      <c r="C654">
        <v>5</v>
      </c>
      <c r="D654" t="s">
        <v>3</v>
      </c>
    </row>
    <row r="655" spans="1:4">
      <c r="A655" t="s">
        <v>685</v>
      </c>
      <c r="B655" t="s">
        <v>686</v>
      </c>
      <c r="C655">
        <v>5</v>
      </c>
      <c r="D655" t="s">
        <v>3</v>
      </c>
    </row>
    <row r="656" spans="1:4">
      <c r="A656" t="s">
        <v>687</v>
      </c>
      <c r="B656" t="s">
        <v>688</v>
      </c>
      <c r="C656">
        <v>5</v>
      </c>
      <c r="D656" t="s">
        <v>3</v>
      </c>
    </row>
    <row r="657" spans="1:4">
      <c r="A657" t="s">
        <v>689</v>
      </c>
      <c r="B657" t="s">
        <v>690</v>
      </c>
      <c r="C657">
        <v>5</v>
      </c>
      <c r="D657" t="s">
        <v>3</v>
      </c>
    </row>
    <row r="658" spans="1:4">
      <c r="A658" t="s">
        <v>691</v>
      </c>
      <c r="B658" t="s">
        <v>692</v>
      </c>
      <c r="C658">
        <v>5</v>
      </c>
      <c r="D658" t="s">
        <v>3</v>
      </c>
    </row>
    <row r="659" spans="1:4">
      <c r="A659" t="s">
        <v>693</v>
      </c>
      <c r="B659" t="s">
        <v>694</v>
      </c>
      <c r="C659">
        <v>5</v>
      </c>
      <c r="D659" t="s">
        <v>3</v>
      </c>
    </row>
    <row r="660" spans="1:4">
      <c r="A660" t="s">
        <v>695</v>
      </c>
      <c r="B660" t="s">
        <v>696</v>
      </c>
      <c r="C660">
        <v>5</v>
      </c>
      <c r="D660" t="s">
        <v>3</v>
      </c>
    </row>
    <row r="661" spans="1:4">
      <c r="A661" t="s">
        <v>697</v>
      </c>
      <c r="B661" t="s">
        <v>698</v>
      </c>
      <c r="C661">
        <v>5</v>
      </c>
      <c r="D661" t="s">
        <v>3</v>
      </c>
    </row>
    <row r="662" spans="1:4">
      <c r="A662" t="s">
        <v>699</v>
      </c>
      <c r="B662" t="s">
        <v>700</v>
      </c>
      <c r="C662">
        <v>5</v>
      </c>
      <c r="D662" t="s">
        <v>3</v>
      </c>
    </row>
    <row r="663" spans="1:4">
      <c r="A663" t="s">
        <v>701</v>
      </c>
      <c r="B663" t="s">
        <v>702</v>
      </c>
      <c r="C663">
        <v>5</v>
      </c>
      <c r="D663" t="s">
        <v>3</v>
      </c>
    </row>
    <row r="664" spans="1:4">
      <c r="A664" t="s">
        <v>703</v>
      </c>
      <c r="B664" t="s">
        <v>704</v>
      </c>
      <c r="C664">
        <v>5</v>
      </c>
      <c r="D664" t="s">
        <v>3</v>
      </c>
    </row>
    <row r="665" spans="1:4">
      <c r="A665" t="s">
        <v>705</v>
      </c>
      <c r="B665" t="s">
        <v>706</v>
      </c>
      <c r="C665">
        <v>5</v>
      </c>
      <c r="D665" t="s">
        <v>3</v>
      </c>
    </row>
    <row r="666" spans="1:4">
      <c r="A666" t="s">
        <v>707</v>
      </c>
      <c r="B666" t="s">
        <v>708</v>
      </c>
      <c r="C666">
        <v>5</v>
      </c>
      <c r="D666" t="s">
        <v>3</v>
      </c>
    </row>
    <row r="667" spans="1:4">
      <c r="A667" t="s">
        <v>709</v>
      </c>
      <c r="B667" t="s">
        <v>710</v>
      </c>
      <c r="C667">
        <v>5</v>
      </c>
      <c r="D667" t="s">
        <v>3</v>
      </c>
    </row>
    <row r="668" spans="1:4">
      <c r="A668" t="s">
        <v>711</v>
      </c>
      <c r="B668" t="s">
        <v>712</v>
      </c>
      <c r="C668">
        <v>5</v>
      </c>
      <c r="D668" t="s">
        <v>3</v>
      </c>
    </row>
    <row r="669" spans="1:4">
      <c r="A669" t="s">
        <v>713</v>
      </c>
      <c r="B669" t="s">
        <v>714</v>
      </c>
      <c r="C669">
        <v>5</v>
      </c>
      <c r="D669" t="s">
        <v>3</v>
      </c>
    </row>
    <row r="670" spans="1:4">
      <c r="A670" t="s">
        <v>715</v>
      </c>
      <c r="B670" t="s">
        <v>716</v>
      </c>
      <c r="C670">
        <v>5</v>
      </c>
      <c r="D670" t="s">
        <v>3</v>
      </c>
    </row>
    <row r="671" spans="1:4">
      <c r="A671" t="s">
        <v>717</v>
      </c>
      <c r="B671" t="s">
        <v>718</v>
      </c>
      <c r="C671">
        <v>5</v>
      </c>
      <c r="D671" t="s">
        <v>3</v>
      </c>
    </row>
    <row r="672" spans="1:4">
      <c r="A672" t="s">
        <v>719</v>
      </c>
      <c r="B672" t="s">
        <v>720</v>
      </c>
      <c r="C672">
        <v>5</v>
      </c>
      <c r="D672" t="s">
        <v>3</v>
      </c>
    </row>
    <row r="673" spans="1:4">
      <c r="A673" t="s">
        <v>721</v>
      </c>
      <c r="B673" t="s">
        <v>722</v>
      </c>
      <c r="C673">
        <v>5</v>
      </c>
      <c r="D673" t="s">
        <v>3</v>
      </c>
    </row>
    <row r="674" spans="1:4">
      <c r="A674" t="s">
        <v>723</v>
      </c>
      <c r="B674" t="s">
        <v>724</v>
      </c>
      <c r="C674">
        <v>5</v>
      </c>
      <c r="D674" t="s">
        <v>3</v>
      </c>
    </row>
    <row r="675" spans="1:4">
      <c r="A675" t="s">
        <v>725</v>
      </c>
      <c r="B675" t="s">
        <v>726</v>
      </c>
      <c r="C675">
        <v>5</v>
      </c>
      <c r="D675" t="s">
        <v>3</v>
      </c>
    </row>
    <row r="676" spans="1:4">
      <c r="A676" t="s">
        <v>727</v>
      </c>
      <c r="B676" t="s">
        <v>728</v>
      </c>
      <c r="C676">
        <v>5</v>
      </c>
      <c r="D676" t="s">
        <v>3</v>
      </c>
    </row>
    <row r="677" spans="1:4">
      <c r="A677" t="s">
        <v>729</v>
      </c>
      <c r="B677" t="s">
        <v>730</v>
      </c>
      <c r="C677">
        <v>5</v>
      </c>
      <c r="D677" t="s">
        <v>3</v>
      </c>
    </row>
    <row r="678" spans="1:4">
      <c r="A678" t="s">
        <v>731</v>
      </c>
      <c r="B678" t="s">
        <v>732</v>
      </c>
      <c r="C678">
        <v>5</v>
      </c>
      <c r="D678" t="s">
        <v>3</v>
      </c>
    </row>
    <row r="679" spans="1:4">
      <c r="A679" t="s">
        <v>733</v>
      </c>
      <c r="B679" t="s">
        <v>734</v>
      </c>
      <c r="C679">
        <v>5</v>
      </c>
      <c r="D679" t="s">
        <v>3</v>
      </c>
    </row>
    <row r="680" spans="1:4">
      <c r="A680" t="s">
        <v>1491</v>
      </c>
      <c r="B680" t="s">
        <v>1492</v>
      </c>
      <c r="C680">
        <v>5</v>
      </c>
      <c r="D680" t="s">
        <v>3</v>
      </c>
    </row>
    <row r="681" spans="1:4">
      <c r="A681" t="s">
        <v>1493</v>
      </c>
      <c r="B681" t="s">
        <v>1494</v>
      </c>
      <c r="C681">
        <v>5</v>
      </c>
      <c r="D681" t="s">
        <v>3</v>
      </c>
    </row>
    <row r="682" spans="1:4">
      <c r="A682" t="s">
        <v>1495</v>
      </c>
      <c r="B682" t="s">
        <v>1496</v>
      </c>
      <c r="C682">
        <v>5</v>
      </c>
      <c r="D682" t="s">
        <v>3</v>
      </c>
    </row>
    <row r="683" spans="1:4">
      <c r="A683" t="s">
        <v>1497</v>
      </c>
      <c r="B683" t="s">
        <v>1498</v>
      </c>
      <c r="C683">
        <v>5</v>
      </c>
      <c r="D683" t="s">
        <v>3</v>
      </c>
    </row>
    <row r="684" spans="1:4">
      <c r="A684" t="s">
        <v>1499</v>
      </c>
      <c r="B684" t="s">
        <v>1500</v>
      </c>
      <c r="C684">
        <v>5</v>
      </c>
      <c r="D684" t="s">
        <v>3</v>
      </c>
    </row>
    <row r="685" spans="1:4">
      <c r="A685" t="s">
        <v>1501</v>
      </c>
      <c r="B685" t="s">
        <v>1502</v>
      </c>
      <c r="C685">
        <v>5</v>
      </c>
      <c r="D685" t="s">
        <v>3</v>
      </c>
    </row>
    <row r="686" spans="1:4">
      <c r="A686" t="s">
        <v>1503</v>
      </c>
      <c r="B686" t="s">
        <v>1504</v>
      </c>
      <c r="C686">
        <v>5</v>
      </c>
      <c r="D686" t="s">
        <v>3</v>
      </c>
    </row>
    <row r="687" spans="1:4">
      <c r="A687" t="s">
        <v>1505</v>
      </c>
      <c r="B687" t="s">
        <v>1506</v>
      </c>
      <c r="C687">
        <v>5</v>
      </c>
      <c r="D687" t="s">
        <v>3</v>
      </c>
    </row>
    <row r="688" spans="1:4">
      <c r="A688" t="s">
        <v>1507</v>
      </c>
      <c r="B688" t="s">
        <v>1508</v>
      </c>
      <c r="C688">
        <v>5</v>
      </c>
      <c r="D688" t="s">
        <v>3</v>
      </c>
    </row>
    <row r="689" spans="1:4">
      <c r="A689" t="s">
        <v>1509</v>
      </c>
      <c r="B689" t="s">
        <v>1510</v>
      </c>
      <c r="C689">
        <v>5</v>
      </c>
      <c r="D689" t="s">
        <v>3</v>
      </c>
    </row>
    <row r="690" spans="1:4">
      <c r="A690" t="s">
        <v>1511</v>
      </c>
      <c r="B690" t="s">
        <v>1512</v>
      </c>
      <c r="C690">
        <v>5</v>
      </c>
      <c r="D690" t="s">
        <v>3</v>
      </c>
    </row>
    <row r="691" spans="1:4">
      <c r="A691" t="s">
        <v>1513</v>
      </c>
      <c r="B691" t="s">
        <v>1514</v>
      </c>
      <c r="C691">
        <v>5</v>
      </c>
      <c r="D691" t="s">
        <v>3</v>
      </c>
    </row>
    <row r="692" spans="1:4">
      <c r="A692" t="s">
        <v>1515</v>
      </c>
      <c r="B692" t="s">
        <v>1516</v>
      </c>
      <c r="C692">
        <v>5</v>
      </c>
      <c r="D692" t="s">
        <v>3</v>
      </c>
    </row>
    <row r="693" spans="1:4">
      <c r="A693" t="s">
        <v>1517</v>
      </c>
      <c r="B693" t="s">
        <v>1518</v>
      </c>
      <c r="C693">
        <v>5</v>
      </c>
      <c r="D693" t="s">
        <v>3</v>
      </c>
    </row>
    <row r="694" spans="1:4">
      <c r="A694" t="s">
        <v>1519</v>
      </c>
      <c r="B694" t="s">
        <v>1520</v>
      </c>
      <c r="C694">
        <v>5</v>
      </c>
      <c r="D694" t="s">
        <v>3</v>
      </c>
    </row>
    <row r="695" spans="1:4">
      <c r="A695" t="s">
        <v>1521</v>
      </c>
      <c r="B695" t="s">
        <v>1522</v>
      </c>
      <c r="C695">
        <v>5</v>
      </c>
      <c r="D695" t="s">
        <v>3</v>
      </c>
    </row>
    <row r="696" spans="1:4">
      <c r="A696" t="s">
        <v>1523</v>
      </c>
      <c r="B696" t="s">
        <v>1524</v>
      </c>
      <c r="C696">
        <v>5</v>
      </c>
      <c r="D696" t="s">
        <v>3</v>
      </c>
    </row>
    <row r="697" spans="1:4">
      <c r="A697" t="s">
        <v>1525</v>
      </c>
      <c r="B697" t="s">
        <v>1526</v>
      </c>
      <c r="C697">
        <v>5</v>
      </c>
      <c r="D697" t="s">
        <v>3</v>
      </c>
    </row>
    <row r="698" spans="1:4">
      <c r="A698" t="s">
        <v>1527</v>
      </c>
      <c r="B698" t="s">
        <v>1528</v>
      </c>
      <c r="C698">
        <v>5</v>
      </c>
      <c r="D698" t="s">
        <v>3</v>
      </c>
    </row>
    <row r="699" spans="1:4">
      <c r="A699" t="s">
        <v>1529</v>
      </c>
      <c r="B699" t="s">
        <v>1530</v>
      </c>
      <c r="C699">
        <v>5</v>
      </c>
      <c r="D699" t="s">
        <v>3</v>
      </c>
    </row>
    <row r="700" spans="1:4">
      <c r="A700" t="s">
        <v>1531</v>
      </c>
      <c r="B700" t="s">
        <v>1532</v>
      </c>
      <c r="C700">
        <v>5</v>
      </c>
      <c r="D700" t="s">
        <v>3</v>
      </c>
    </row>
    <row r="701" spans="1:4">
      <c r="A701" t="s">
        <v>1533</v>
      </c>
      <c r="B701" t="s">
        <v>1534</v>
      </c>
      <c r="C701">
        <v>5</v>
      </c>
      <c r="D701" t="s">
        <v>3</v>
      </c>
    </row>
    <row r="702" spans="1:4">
      <c r="A702" t="s">
        <v>1535</v>
      </c>
      <c r="B702" t="s">
        <v>1536</v>
      </c>
      <c r="C702">
        <v>5</v>
      </c>
      <c r="D702" t="s">
        <v>3</v>
      </c>
    </row>
    <row r="703" spans="1:4">
      <c r="A703" t="s">
        <v>1537</v>
      </c>
      <c r="B703" t="s">
        <v>1538</v>
      </c>
      <c r="C703">
        <v>5</v>
      </c>
      <c r="D703" t="s">
        <v>3</v>
      </c>
    </row>
    <row r="704" spans="1:4">
      <c r="A704" t="s">
        <v>1539</v>
      </c>
      <c r="B704" t="s">
        <v>1540</v>
      </c>
      <c r="C704">
        <v>5</v>
      </c>
      <c r="D704" t="s">
        <v>3</v>
      </c>
    </row>
    <row r="705" spans="1:4">
      <c r="A705" t="s">
        <v>1541</v>
      </c>
      <c r="B705" t="s">
        <v>1542</v>
      </c>
      <c r="C705">
        <v>5</v>
      </c>
      <c r="D705" t="s">
        <v>3</v>
      </c>
    </row>
    <row r="706" spans="1:4">
      <c r="A706" t="s">
        <v>1543</v>
      </c>
      <c r="B706" t="s">
        <v>1544</v>
      </c>
      <c r="C706">
        <v>5</v>
      </c>
      <c r="D706" t="s">
        <v>3</v>
      </c>
    </row>
    <row r="707" spans="1:4">
      <c r="A707" t="s">
        <v>1545</v>
      </c>
      <c r="B707" t="s">
        <v>1546</v>
      </c>
      <c r="C707">
        <v>5</v>
      </c>
      <c r="D707" t="s">
        <v>3</v>
      </c>
    </row>
    <row r="708" spans="1:4">
      <c r="A708" t="s">
        <v>1547</v>
      </c>
      <c r="B708" t="s">
        <v>1548</v>
      </c>
      <c r="C708">
        <v>5</v>
      </c>
      <c r="D708" t="s">
        <v>3</v>
      </c>
    </row>
    <row r="709" spans="1:4">
      <c r="A709" t="s">
        <v>1549</v>
      </c>
      <c r="B709" t="s">
        <v>1550</v>
      </c>
      <c r="C709">
        <v>5</v>
      </c>
      <c r="D709" t="s">
        <v>3</v>
      </c>
    </row>
    <row r="710" spans="1:4">
      <c r="A710" t="s">
        <v>1551</v>
      </c>
      <c r="B710" t="s">
        <v>1552</v>
      </c>
      <c r="C710">
        <v>5</v>
      </c>
      <c r="D710" t="s">
        <v>3</v>
      </c>
    </row>
    <row r="711" spans="1:4">
      <c r="A711" t="s">
        <v>1553</v>
      </c>
      <c r="B711" t="s">
        <v>1554</v>
      </c>
      <c r="C711">
        <v>5</v>
      </c>
      <c r="D711" t="s">
        <v>3</v>
      </c>
    </row>
    <row r="712" spans="1:4">
      <c r="A712" t="s">
        <v>1555</v>
      </c>
      <c r="B712" t="s">
        <v>1556</v>
      </c>
      <c r="C712">
        <v>5</v>
      </c>
      <c r="D712" t="s">
        <v>3</v>
      </c>
    </row>
    <row r="713" spans="1:4">
      <c r="A713" t="s">
        <v>1557</v>
      </c>
      <c r="B713" t="s">
        <v>1558</v>
      </c>
      <c r="C713">
        <v>5</v>
      </c>
      <c r="D713" t="s">
        <v>3</v>
      </c>
    </row>
    <row r="714" spans="1:4">
      <c r="A714" t="s">
        <v>1559</v>
      </c>
      <c r="B714" t="s">
        <v>1560</v>
      </c>
      <c r="C714">
        <v>5</v>
      </c>
      <c r="D714" t="s">
        <v>3</v>
      </c>
    </row>
    <row r="715" spans="1:4">
      <c r="A715" t="s">
        <v>1561</v>
      </c>
      <c r="B715" t="s">
        <v>1562</v>
      </c>
      <c r="C715">
        <v>5</v>
      </c>
      <c r="D715" t="s">
        <v>3</v>
      </c>
    </row>
    <row r="716" spans="1:4">
      <c r="A716" t="s">
        <v>1563</v>
      </c>
      <c r="B716" t="s">
        <v>1564</v>
      </c>
      <c r="C716">
        <v>5</v>
      </c>
      <c r="D716" t="s">
        <v>3</v>
      </c>
    </row>
    <row r="717" spans="1:4">
      <c r="A717" t="s">
        <v>1565</v>
      </c>
      <c r="B717" t="s">
        <v>1566</v>
      </c>
      <c r="C717">
        <v>5</v>
      </c>
      <c r="D717" t="s">
        <v>3</v>
      </c>
    </row>
    <row r="718" spans="1:4">
      <c r="A718" t="s">
        <v>1567</v>
      </c>
      <c r="B718" t="s">
        <v>1568</v>
      </c>
      <c r="C718">
        <v>5</v>
      </c>
      <c r="D718" t="s">
        <v>3</v>
      </c>
    </row>
    <row r="719" spans="1:4">
      <c r="A719" t="s">
        <v>1569</v>
      </c>
      <c r="B719" t="s">
        <v>1570</v>
      </c>
      <c r="C719">
        <v>5</v>
      </c>
      <c r="D719" t="s">
        <v>3</v>
      </c>
    </row>
    <row r="720" spans="1:4">
      <c r="A720" t="s">
        <v>1571</v>
      </c>
      <c r="B720" t="s">
        <v>1572</v>
      </c>
      <c r="C720">
        <v>5</v>
      </c>
      <c r="D720" t="s">
        <v>3</v>
      </c>
    </row>
    <row r="721" spans="1:4">
      <c r="A721" t="s">
        <v>1573</v>
      </c>
      <c r="B721" t="s">
        <v>1574</v>
      </c>
      <c r="C721">
        <v>5</v>
      </c>
      <c r="D721" t="s">
        <v>3</v>
      </c>
    </row>
    <row r="722" spans="1:4">
      <c r="A722" t="s">
        <v>1575</v>
      </c>
      <c r="B722" t="s">
        <v>1576</v>
      </c>
      <c r="C722">
        <v>5</v>
      </c>
      <c r="D722" t="s">
        <v>3</v>
      </c>
    </row>
    <row r="723" spans="1:4">
      <c r="A723" t="s">
        <v>1577</v>
      </c>
      <c r="B723" t="s">
        <v>1578</v>
      </c>
      <c r="C723">
        <v>5</v>
      </c>
      <c r="D723" t="s">
        <v>3</v>
      </c>
    </row>
    <row r="724" spans="1:4">
      <c r="A724" t="s">
        <v>1579</v>
      </c>
      <c r="B724" t="s">
        <v>1580</v>
      </c>
      <c r="C724">
        <v>5</v>
      </c>
      <c r="D724" t="s">
        <v>3</v>
      </c>
    </row>
    <row r="725" spans="1:4">
      <c r="A725" t="s">
        <v>1581</v>
      </c>
      <c r="B725" t="s">
        <v>1582</v>
      </c>
      <c r="C725">
        <v>5</v>
      </c>
      <c r="D725" t="s">
        <v>3</v>
      </c>
    </row>
    <row r="726" spans="1:4">
      <c r="A726" t="s">
        <v>1583</v>
      </c>
      <c r="B726" t="s">
        <v>1584</v>
      </c>
      <c r="C726">
        <v>5</v>
      </c>
      <c r="D726" t="s">
        <v>3</v>
      </c>
    </row>
    <row r="727" spans="1:4">
      <c r="A727" t="s">
        <v>1585</v>
      </c>
      <c r="B727" t="s">
        <v>1586</v>
      </c>
      <c r="C727">
        <v>5</v>
      </c>
      <c r="D727" t="s">
        <v>3</v>
      </c>
    </row>
    <row r="728" spans="1:4">
      <c r="A728" t="s">
        <v>1587</v>
      </c>
      <c r="B728" t="s">
        <v>1588</v>
      </c>
      <c r="C728">
        <v>5</v>
      </c>
      <c r="D728" t="s">
        <v>3</v>
      </c>
    </row>
    <row r="729" spans="1:4">
      <c r="A729" t="s">
        <v>1589</v>
      </c>
      <c r="B729" t="s">
        <v>1590</v>
      </c>
      <c r="C729">
        <v>5</v>
      </c>
      <c r="D729" t="s">
        <v>3</v>
      </c>
    </row>
    <row r="730" spans="1:4">
      <c r="A730" t="s">
        <v>1591</v>
      </c>
      <c r="B730" t="s">
        <v>1592</v>
      </c>
      <c r="C730">
        <v>5</v>
      </c>
      <c r="D730" t="s">
        <v>3</v>
      </c>
    </row>
    <row r="731" spans="1:4">
      <c r="A731" t="s">
        <v>1593</v>
      </c>
      <c r="B731" t="s">
        <v>1594</v>
      </c>
      <c r="C731">
        <v>5</v>
      </c>
      <c r="D731" t="s">
        <v>3</v>
      </c>
    </row>
    <row r="732" spans="1:4">
      <c r="A732" t="s">
        <v>1595</v>
      </c>
      <c r="B732" t="s">
        <v>1596</v>
      </c>
      <c r="C732">
        <v>5</v>
      </c>
      <c r="D732" t="s">
        <v>3</v>
      </c>
    </row>
    <row r="733" spans="1:4">
      <c r="A733" t="s">
        <v>1597</v>
      </c>
      <c r="B733" t="s">
        <v>1598</v>
      </c>
      <c r="C733">
        <v>5</v>
      </c>
      <c r="D733" t="s">
        <v>3</v>
      </c>
    </row>
    <row r="734" spans="1:4">
      <c r="A734" t="s">
        <v>1599</v>
      </c>
      <c r="B734" t="s">
        <v>1600</v>
      </c>
      <c r="C734">
        <v>5</v>
      </c>
      <c r="D734" t="s">
        <v>3</v>
      </c>
    </row>
    <row r="735" spans="1:4">
      <c r="A735" t="s">
        <v>1601</v>
      </c>
      <c r="B735" t="s">
        <v>1602</v>
      </c>
      <c r="C735">
        <v>5</v>
      </c>
      <c r="D735" t="s">
        <v>3</v>
      </c>
    </row>
    <row r="736" spans="1:4">
      <c r="A736" t="s">
        <v>1603</v>
      </c>
      <c r="B736" t="s">
        <v>1604</v>
      </c>
      <c r="C736">
        <v>5</v>
      </c>
      <c r="D736" t="s">
        <v>3</v>
      </c>
    </row>
    <row r="737" spans="1:4">
      <c r="A737" t="s">
        <v>1605</v>
      </c>
      <c r="B737" t="s">
        <v>1606</v>
      </c>
      <c r="C737">
        <v>5</v>
      </c>
      <c r="D737" t="s">
        <v>3</v>
      </c>
    </row>
    <row r="738" spans="1:4">
      <c r="A738" t="s">
        <v>1607</v>
      </c>
      <c r="B738" t="s">
        <v>1608</v>
      </c>
      <c r="C738">
        <v>5</v>
      </c>
      <c r="D738" t="s">
        <v>3</v>
      </c>
    </row>
    <row r="739" spans="1:4">
      <c r="A739" t="s">
        <v>1609</v>
      </c>
      <c r="B739" t="s">
        <v>1610</v>
      </c>
      <c r="C739">
        <v>5</v>
      </c>
      <c r="D739" t="s">
        <v>3</v>
      </c>
    </row>
    <row r="740" spans="1:4">
      <c r="A740" t="s">
        <v>1611</v>
      </c>
      <c r="B740" t="s">
        <v>1612</v>
      </c>
      <c r="C740">
        <v>5</v>
      </c>
      <c r="D740" t="s">
        <v>3</v>
      </c>
    </row>
    <row r="741" spans="1:4">
      <c r="A741" t="s">
        <v>1613</v>
      </c>
      <c r="B741" t="s">
        <v>1614</v>
      </c>
      <c r="C741">
        <v>5</v>
      </c>
      <c r="D741" t="s">
        <v>3</v>
      </c>
    </row>
    <row r="742" spans="1:4">
      <c r="A742" t="s">
        <v>1615</v>
      </c>
      <c r="B742" t="s">
        <v>1616</v>
      </c>
      <c r="C742">
        <v>5</v>
      </c>
      <c r="D742" t="s">
        <v>3</v>
      </c>
    </row>
    <row r="743" spans="1:4">
      <c r="A743" t="s">
        <v>1617</v>
      </c>
      <c r="B743" t="s">
        <v>1618</v>
      </c>
      <c r="C743">
        <v>5</v>
      </c>
      <c r="D743" t="s">
        <v>3</v>
      </c>
    </row>
    <row r="744" spans="1:4">
      <c r="A744" t="s">
        <v>1619</v>
      </c>
      <c r="B744" t="s">
        <v>1620</v>
      </c>
      <c r="C744">
        <v>5</v>
      </c>
      <c r="D744" t="s">
        <v>3</v>
      </c>
    </row>
    <row r="745" spans="1:4">
      <c r="A745" t="s">
        <v>1621</v>
      </c>
      <c r="B745" t="s">
        <v>1622</v>
      </c>
      <c r="C745">
        <v>5</v>
      </c>
      <c r="D745" t="s">
        <v>3</v>
      </c>
    </row>
    <row r="746" spans="1:4">
      <c r="A746" t="s">
        <v>1623</v>
      </c>
      <c r="B746" t="s">
        <v>1624</v>
      </c>
      <c r="C746">
        <v>5</v>
      </c>
      <c r="D746" t="s">
        <v>3</v>
      </c>
    </row>
    <row r="747" spans="1:4">
      <c r="A747" t="s">
        <v>1625</v>
      </c>
      <c r="B747" t="s">
        <v>1626</v>
      </c>
      <c r="C747">
        <v>5</v>
      </c>
      <c r="D747" t="s">
        <v>3</v>
      </c>
    </row>
    <row r="748" spans="1:4">
      <c r="A748" t="s">
        <v>1627</v>
      </c>
      <c r="B748" t="s">
        <v>1628</v>
      </c>
      <c r="C748">
        <v>5</v>
      </c>
      <c r="D748" t="s">
        <v>3</v>
      </c>
    </row>
    <row r="749" spans="1:4">
      <c r="A749" t="s">
        <v>1629</v>
      </c>
      <c r="B749" t="s">
        <v>1630</v>
      </c>
      <c r="C749">
        <v>5</v>
      </c>
      <c r="D749" t="s">
        <v>3</v>
      </c>
    </row>
    <row r="750" spans="1:4">
      <c r="A750" t="s">
        <v>1631</v>
      </c>
      <c r="B750" t="s">
        <v>1632</v>
      </c>
      <c r="C750">
        <v>5</v>
      </c>
      <c r="D750" t="s">
        <v>3</v>
      </c>
    </row>
    <row r="751" spans="1:4">
      <c r="A751" t="s">
        <v>1633</v>
      </c>
      <c r="B751" t="s">
        <v>1634</v>
      </c>
      <c r="C751">
        <v>5</v>
      </c>
      <c r="D751" t="s">
        <v>3</v>
      </c>
    </row>
    <row r="752" spans="1:4">
      <c r="A752" t="s">
        <v>1635</v>
      </c>
      <c r="B752" t="s">
        <v>1636</v>
      </c>
      <c r="C752">
        <v>5</v>
      </c>
      <c r="D752" t="s">
        <v>3</v>
      </c>
    </row>
    <row r="753" spans="1:4">
      <c r="A753" t="s">
        <v>1637</v>
      </c>
      <c r="B753" t="s">
        <v>1638</v>
      </c>
      <c r="C753">
        <v>5</v>
      </c>
      <c r="D753" t="s">
        <v>3</v>
      </c>
    </row>
    <row r="754" spans="1:4">
      <c r="A754" t="s">
        <v>1639</v>
      </c>
      <c r="B754" t="s">
        <v>1640</v>
      </c>
      <c r="C754">
        <v>5</v>
      </c>
      <c r="D754" t="s">
        <v>3</v>
      </c>
    </row>
    <row r="755" spans="1:4">
      <c r="A755" t="s">
        <v>1641</v>
      </c>
      <c r="B755" t="s">
        <v>1642</v>
      </c>
      <c r="C755">
        <v>5</v>
      </c>
      <c r="D755" t="s">
        <v>3</v>
      </c>
    </row>
    <row r="756" spans="1:4">
      <c r="A756" t="s">
        <v>1643</v>
      </c>
      <c r="B756" t="s">
        <v>1644</v>
      </c>
      <c r="C756">
        <v>5</v>
      </c>
      <c r="D756" t="s">
        <v>3</v>
      </c>
    </row>
    <row r="757" spans="1:4">
      <c r="A757" t="s">
        <v>1645</v>
      </c>
      <c r="B757" t="s">
        <v>1646</v>
      </c>
      <c r="C757">
        <v>5</v>
      </c>
      <c r="D757" t="s">
        <v>3</v>
      </c>
    </row>
    <row r="758" spans="1:4">
      <c r="A758" t="s">
        <v>1647</v>
      </c>
      <c r="B758" t="s">
        <v>1648</v>
      </c>
      <c r="C758">
        <v>5</v>
      </c>
      <c r="D758" t="s">
        <v>3</v>
      </c>
    </row>
    <row r="759" spans="1:4">
      <c r="A759" t="s">
        <v>1649</v>
      </c>
      <c r="B759" t="s">
        <v>1650</v>
      </c>
      <c r="C759">
        <v>5</v>
      </c>
      <c r="D759" t="s">
        <v>3</v>
      </c>
    </row>
    <row r="760" spans="1:4">
      <c r="A760" t="s">
        <v>1651</v>
      </c>
      <c r="B760" t="s">
        <v>1652</v>
      </c>
      <c r="C760">
        <v>5</v>
      </c>
      <c r="D760" t="s">
        <v>3</v>
      </c>
    </row>
    <row r="761" spans="1:4">
      <c r="A761" t="s">
        <v>1653</v>
      </c>
      <c r="B761" t="s">
        <v>1654</v>
      </c>
      <c r="C761">
        <v>5</v>
      </c>
      <c r="D761" t="s">
        <v>3</v>
      </c>
    </row>
    <row r="762" spans="1:4">
      <c r="A762" t="s">
        <v>1655</v>
      </c>
      <c r="B762" t="s">
        <v>1656</v>
      </c>
      <c r="C762">
        <v>5</v>
      </c>
      <c r="D762" t="s">
        <v>3</v>
      </c>
    </row>
    <row r="763" spans="1:4">
      <c r="A763" t="s">
        <v>1657</v>
      </c>
      <c r="B763" t="s">
        <v>1658</v>
      </c>
      <c r="C763">
        <v>5</v>
      </c>
      <c r="D763" t="s">
        <v>3</v>
      </c>
    </row>
    <row r="764" spans="1:4">
      <c r="A764" t="s">
        <v>1659</v>
      </c>
      <c r="B764" t="s">
        <v>1660</v>
      </c>
      <c r="C764">
        <v>5</v>
      </c>
      <c r="D764" t="s">
        <v>3</v>
      </c>
    </row>
    <row r="765" spans="1:4">
      <c r="A765" t="s">
        <v>1661</v>
      </c>
      <c r="B765" t="s">
        <v>1662</v>
      </c>
      <c r="C765">
        <v>5</v>
      </c>
      <c r="D765" t="s">
        <v>3</v>
      </c>
    </row>
    <row r="766" spans="1:4">
      <c r="A766" t="s">
        <v>1663</v>
      </c>
      <c r="B766" t="s">
        <v>1664</v>
      </c>
      <c r="C766">
        <v>5</v>
      </c>
      <c r="D766" t="s">
        <v>3</v>
      </c>
    </row>
    <row r="767" spans="1:4">
      <c r="A767" t="s">
        <v>1665</v>
      </c>
      <c r="B767" t="s">
        <v>1666</v>
      </c>
      <c r="C767">
        <v>5</v>
      </c>
      <c r="D767" t="s">
        <v>3</v>
      </c>
    </row>
    <row r="768" spans="1:4">
      <c r="A768" t="s">
        <v>1667</v>
      </c>
      <c r="B768" t="s">
        <v>1668</v>
      </c>
      <c r="C768">
        <v>5</v>
      </c>
      <c r="D768" t="s">
        <v>3</v>
      </c>
    </row>
    <row r="769" spans="1:4">
      <c r="A769" t="s">
        <v>1669</v>
      </c>
      <c r="B769" t="s">
        <v>1670</v>
      </c>
      <c r="C769">
        <v>5</v>
      </c>
      <c r="D769" t="s">
        <v>3</v>
      </c>
    </row>
    <row r="770" spans="1:4">
      <c r="A770" t="s">
        <v>1671</v>
      </c>
      <c r="B770" t="s">
        <v>1672</v>
      </c>
      <c r="C770">
        <v>5</v>
      </c>
      <c r="D770" t="s">
        <v>3</v>
      </c>
    </row>
    <row r="771" spans="1:4">
      <c r="A771" t="s">
        <v>1673</v>
      </c>
      <c r="B771" t="s">
        <v>1674</v>
      </c>
      <c r="C771">
        <v>5</v>
      </c>
      <c r="D771" t="s">
        <v>3</v>
      </c>
    </row>
    <row r="772" spans="1:4">
      <c r="A772" t="s">
        <v>1675</v>
      </c>
      <c r="B772" t="s">
        <v>1676</v>
      </c>
      <c r="C772">
        <v>5</v>
      </c>
      <c r="D772" t="s">
        <v>3</v>
      </c>
    </row>
    <row r="773" spans="1:4">
      <c r="A773" t="s">
        <v>1677</v>
      </c>
      <c r="B773" t="s">
        <v>1678</v>
      </c>
      <c r="C773">
        <v>5</v>
      </c>
      <c r="D773" t="s">
        <v>3</v>
      </c>
    </row>
    <row r="774" spans="1:4">
      <c r="A774" t="s">
        <v>1679</v>
      </c>
      <c r="B774" t="s">
        <v>1680</v>
      </c>
      <c r="C774">
        <v>5</v>
      </c>
      <c r="D774" t="s">
        <v>3</v>
      </c>
    </row>
    <row r="775" spans="1:4">
      <c r="A775" t="s">
        <v>1681</v>
      </c>
      <c r="B775" t="s">
        <v>1682</v>
      </c>
      <c r="C775">
        <v>5</v>
      </c>
      <c r="D775" t="s">
        <v>3</v>
      </c>
    </row>
    <row r="776" spans="1:4">
      <c r="A776" t="s">
        <v>1683</v>
      </c>
      <c r="B776" t="s">
        <v>1684</v>
      </c>
      <c r="C776">
        <v>5</v>
      </c>
      <c r="D776" t="s">
        <v>3</v>
      </c>
    </row>
    <row r="777" spans="1:4">
      <c r="A777" t="s">
        <v>1685</v>
      </c>
      <c r="B777" t="s">
        <v>1686</v>
      </c>
      <c r="C777">
        <v>5</v>
      </c>
      <c r="D777" t="s">
        <v>3</v>
      </c>
    </row>
    <row r="778" spans="1:4">
      <c r="A778" t="s">
        <v>1687</v>
      </c>
      <c r="B778" t="s">
        <v>1688</v>
      </c>
      <c r="C778">
        <v>5</v>
      </c>
      <c r="D778" t="s">
        <v>3</v>
      </c>
    </row>
    <row r="779" spans="1:4">
      <c r="A779" t="s">
        <v>1689</v>
      </c>
      <c r="B779" t="s">
        <v>1690</v>
      </c>
      <c r="C779">
        <v>5</v>
      </c>
      <c r="D779" t="s">
        <v>3</v>
      </c>
    </row>
    <row r="780" spans="1:4">
      <c r="A780" t="s">
        <v>1691</v>
      </c>
      <c r="B780" t="s">
        <v>1692</v>
      </c>
      <c r="C780">
        <v>5</v>
      </c>
      <c r="D780" t="s">
        <v>3</v>
      </c>
    </row>
    <row r="781" spans="1:4">
      <c r="A781" t="s">
        <v>1693</v>
      </c>
      <c r="B781" t="s">
        <v>1694</v>
      </c>
      <c r="C781">
        <v>5</v>
      </c>
      <c r="D781" t="s">
        <v>3</v>
      </c>
    </row>
    <row r="782" spans="1:4">
      <c r="A782" t="s">
        <v>1695</v>
      </c>
      <c r="B782" t="s">
        <v>1696</v>
      </c>
      <c r="C782">
        <v>5</v>
      </c>
      <c r="D782" t="s">
        <v>3</v>
      </c>
    </row>
    <row r="783" spans="1:4">
      <c r="A783" t="s">
        <v>1697</v>
      </c>
      <c r="B783" t="s">
        <v>1698</v>
      </c>
      <c r="C783">
        <v>5</v>
      </c>
      <c r="D783" t="s">
        <v>3</v>
      </c>
    </row>
    <row r="784" spans="1:4">
      <c r="A784" t="s">
        <v>1699</v>
      </c>
      <c r="B784" t="s">
        <v>1700</v>
      </c>
      <c r="C784">
        <v>5</v>
      </c>
      <c r="D784" t="s">
        <v>3</v>
      </c>
    </row>
    <row r="785" spans="1:4">
      <c r="A785" t="s">
        <v>1701</v>
      </c>
      <c r="B785" t="s">
        <v>1702</v>
      </c>
      <c r="C785">
        <v>5</v>
      </c>
      <c r="D785" t="s">
        <v>3</v>
      </c>
    </row>
    <row r="786" spans="1:4">
      <c r="A786" t="s">
        <v>1703</v>
      </c>
      <c r="B786" t="s">
        <v>1704</v>
      </c>
      <c r="C786">
        <v>5</v>
      </c>
      <c r="D786" t="s">
        <v>3</v>
      </c>
    </row>
    <row r="787" spans="1:4">
      <c r="A787" t="s">
        <v>1705</v>
      </c>
      <c r="B787" t="s">
        <v>1706</v>
      </c>
      <c r="C787">
        <v>5</v>
      </c>
      <c r="D787" t="s">
        <v>3</v>
      </c>
    </row>
    <row r="788" spans="1:4">
      <c r="A788" t="s">
        <v>1707</v>
      </c>
      <c r="B788" t="s">
        <v>1708</v>
      </c>
      <c r="C788">
        <v>5</v>
      </c>
      <c r="D788" t="s">
        <v>3</v>
      </c>
    </row>
    <row r="789" spans="1:4">
      <c r="A789" t="s">
        <v>1709</v>
      </c>
      <c r="B789" t="s">
        <v>1710</v>
      </c>
      <c r="C789">
        <v>5</v>
      </c>
      <c r="D789" t="s">
        <v>3</v>
      </c>
    </row>
    <row r="790" spans="1:4">
      <c r="A790" t="s">
        <v>1711</v>
      </c>
      <c r="B790" t="s">
        <v>1712</v>
      </c>
      <c r="C790">
        <v>5</v>
      </c>
      <c r="D790" t="s">
        <v>3</v>
      </c>
    </row>
    <row r="791" spans="1:4">
      <c r="A791" t="s">
        <v>1713</v>
      </c>
      <c r="B791" t="s">
        <v>1714</v>
      </c>
      <c r="C791">
        <v>5</v>
      </c>
      <c r="D791" t="s">
        <v>3</v>
      </c>
    </row>
    <row r="792" spans="1:4">
      <c r="A792" t="s">
        <v>1715</v>
      </c>
      <c r="B792" t="s">
        <v>1716</v>
      </c>
      <c r="C792">
        <v>5</v>
      </c>
      <c r="D792" t="s">
        <v>3</v>
      </c>
    </row>
    <row r="793" spans="1:4">
      <c r="A793" t="s">
        <v>1717</v>
      </c>
      <c r="B793" t="s">
        <v>1718</v>
      </c>
      <c r="C793">
        <v>5</v>
      </c>
      <c r="D793" t="s">
        <v>3</v>
      </c>
    </row>
    <row r="794" spans="1:4">
      <c r="A794" t="s">
        <v>1719</v>
      </c>
      <c r="B794" t="s">
        <v>1720</v>
      </c>
      <c r="C794">
        <v>5</v>
      </c>
      <c r="D794" t="s">
        <v>3</v>
      </c>
    </row>
    <row r="795" spans="1:4">
      <c r="A795" t="s">
        <v>1721</v>
      </c>
      <c r="B795" t="s">
        <v>1722</v>
      </c>
      <c r="C795">
        <v>5</v>
      </c>
      <c r="D795" t="s">
        <v>3</v>
      </c>
    </row>
    <row r="796" spans="1:4">
      <c r="A796" t="s">
        <v>1723</v>
      </c>
      <c r="B796" t="s">
        <v>1724</v>
      </c>
      <c r="C796">
        <v>5</v>
      </c>
      <c r="D796" t="s">
        <v>3</v>
      </c>
    </row>
    <row r="797" spans="1:4">
      <c r="A797" t="s">
        <v>1725</v>
      </c>
      <c r="B797" t="s">
        <v>1726</v>
      </c>
      <c r="C797">
        <v>5</v>
      </c>
      <c r="D797" t="s">
        <v>3</v>
      </c>
    </row>
    <row r="798" spans="1:4">
      <c r="A798" t="s">
        <v>1727</v>
      </c>
      <c r="B798" t="s">
        <v>1728</v>
      </c>
      <c r="C798">
        <v>5</v>
      </c>
      <c r="D798" t="s">
        <v>3</v>
      </c>
    </row>
    <row r="799" spans="1:4">
      <c r="A799" t="s">
        <v>1729</v>
      </c>
      <c r="B799" t="s">
        <v>1730</v>
      </c>
      <c r="C799">
        <v>5</v>
      </c>
      <c r="D799" t="s">
        <v>3</v>
      </c>
    </row>
    <row r="800" spans="1:4">
      <c r="A800" t="s">
        <v>1731</v>
      </c>
      <c r="B800" t="s">
        <v>1732</v>
      </c>
      <c r="C800">
        <v>5</v>
      </c>
      <c r="D800" t="s">
        <v>3</v>
      </c>
    </row>
    <row r="801" spans="1:4">
      <c r="A801" t="s">
        <v>1733</v>
      </c>
      <c r="B801" t="s">
        <v>1734</v>
      </c>
      <c r="C801">
        <v>5</v>
      </c>
      <c r="D801" t="s">
        <v>3</v>
      </c>
    </row>
    <row r="802" spans="1:4">
      <c r="A802" t="s">
        <v>1735</v>
      </c>
      <c r="B802" t="s">
        <v>1736</v>
      </c>
      <c r="C802">
        <v>5</v>
      </c>
      <c r="D802" t="s">
        <v>3</v>
      </c>
    </row>
    <row r="803" spans="1:4">
      <c r="A803" t="s">
        <v>1737</v>
      </c>
      <c r="B803" t="s">
        <v>1738</v>
      </c>
      <c r="C803">
        <v>5</v>
      </c>
      <c r="D803" t="s">
        <v>3</v>
      </c>
    </row>
    <row r="804" spans="1:4">
      <c r="A804" t="s">
        <v>1739</v>
      </c>
      <c r="B804" t="s">
        <v>1740</v>
      </c>
      <c r="C804">
        <v>5</v>
      </c>
      <c r="D804" t="s">
        <v>3</v>
      </c>
    </row>
    <row r="805" spans="1:4">
      <c r="A805" t="s">
        <v>1741</v>
      </c>
      <c r="B805" t="s">
        <v>1742</v>
      </c>
      <c r="C805">
        <v>5</v>
      </c>
      <c r="D805" t="s">
        <v>3</v>
      </c>
    </row>
    <row r="806" spans="1:4">
      <c r="A806" t="s">
        <v>1743</v>
      </c>
      <c r="B806" t="s">
        <v>1744</v>
      </c>
      <c r="C806">
        <v>5</v>
      </c>
      <c r="D806" t="s">
        <v>3</v>
      </c>
    </row>
    <row r="807" spans="1:4">
      <c r="A807" t="s">
        <v>1745</v>
      </c>
      <c r="B807" t="s">
        <v>1746</v>
      </c>
      <c r="C807">
        <v>5</v>
      </c>
      <c r="D807" t="s">
        <v>3</v>
      </c>
    </row>
    <row r="808" spans="1:4">
      <c r="A808" t="s">
        <v>1747</v>
      </c>
      <c r="B808" t="s">
        <v>1748</v>
      </c>
      <c r="C808">
        <v>5</v>
      </c>
      <c r="D808" t="s">
        <v>3</v>
      </c>
    </row>
    <row r="809" spans="1:4">
      <c r="A809" t="s">
        <v>1749</v>
      </c>
      <c r="B809" t="s">
        <v>1750</v>
      </c>
      <c r="C809">
        <v>5</v>
      </c>
      <c r="D809" t="s">
        <v>3</v>
      </c>
    </row>
    <row r="810" spans="1:4">
      <c r="A810" t="s">
        <v>1751</v>
      </c>
      <c r="B810" t="s">
        <v>1752</v>
      </c>
      <c r="C810">
        <v>5</v>
      </c>
      <c r="D810" t="s">
        <v>3</v>
      </c>
    </row>
    <row r="811" spans="1:4">
      <c r="A811" t="s">
        <v>1753</v>
      </c>
      <c r="B811" t="s">
        <v>1754</v>
      </c>
      <c r="C811">
        <v>5</v>
      </c>
      <c r="D811" t="s">
        <v>3</v>
      </c>
    </row>
    <row r="812" spans="1:4">
      <c r="A812" t="s">
        <v>1755</v>
      </c>
      <c r="B812" t="s">
        <v>1756</v>
      </c>
      <c r="C812">
        <v>5</v>
      </c>
      <c r="D812" t="s">
        <v>3</v>
      </c>
    </row>
    <row r="813" spans="1:4">
      <c r="A813" t="s">
        <v>1757</v>
      </c>
      <c r="B813" t="s">
        <v>1758</v>
      </c>
      <c r="C813">
        <v>5</v>
      </c>
      <c r="D813" t="s">
        <v>3</v>
      </c>
    </row>
    <row r="814" spans="1:4">
      <c r="A814" t="s">
        <v>1759</v>
      </c>
      <c r="B814" t="s">
        <v>1760</v>
      </c>
      <c r="C814">
        <v>5</v>
      </c>
      <c r="D814" t="s">
        <v>3</v>
      </c>
    </row>
    <row r="815" spans="1:4">
      <c r="A815" t="s">
        <v>1761</v>
      </c>
      <c r="B815" t="s">
        <v>1762</v>
      </c>
      <c r="C815">
        <v>5</v>
      </c>
      <c r="D815" t="s">
        <v>3</v>
      </c>
    </row>
    <row r="816" spans="1:4">
      <c r="A816" t="s">
        <v>1763</v>
      </c>
      <c r="B816" t="s">
        <v>1764</v>
      </c>
      <c r="C816">
        <v>5</v>
      </c>
      <c r="D816" t="s">
        <v>3</v>
      </c>
    </row>
    <row r="817" spans="1:4">
      <c r="A817" t="s">
        <v>1765</v>
      </c>
      <c r="B817" t="s">
        <v>1766</v>
      </c>
      <c r="C817">
        <v>5</v>
      </c>
      <c r="D817" t="s">
        <v>3</v>
      </c>
    </row>
    <row r="818" spans="1:4">
      <c r="A818" t="s">
        <v>1767</v>
      </c>
      <c r="B818" t="s">
        <v>1768</v>
      </c>
      <c r="C818">
        <v>5</v>
      </c>
      <c r="D818" t="s">
        <v>3</v>
      </c>
    </row>
    <row r="819" spans="1:4">
      <c r="A819" t="s">
        <v>1769</v>
      </c>
      <c r="B819" t="s">
        <v>1770</v>
      </c>
      <c r="C819">
        <v>5</v>
      </c>
      <c r="D819" t="s">
        <v>3</v>
      </c>
    </row>
    <row r="820" spans="1:4">
      <c r="A820" t="s">
        <v>1771</v>
      </c>
      <c r="B820" t="s">
        <v>1772</v>
      </c>
      <c r="C820">
        <v>5</v>
      </c>
      <c r="D820" t="s">
        <v>3</v>
      </c>
    </row>
    <row r="821" spans="1:4">
      <c r="A821" t="s">
        <v>1773</v>
      </c>
      <c r="B821" t="s">
        <v>1774</v>
      </c>
      <c r="C821">
        <v>5</v>
      </c>
      <c r="D821" t="s">
        <v>3</v>
      </c>
    </row>
    <row r="822" spans="1:4">
      <c r="A822" t="s">
        <v>1775</v>
      </c>
      <c r="B822" t="s">
        <v>1776</v>
      </c>
      <c r="C822">
        <v>5</v>
      </c>
      <c r="D822" t="s">
        <v>3</v>
      </c>
    </row>
    <row r="823" spans="1:4">
      <c r="A823" t="s">
        <v>1777</v>
      </c>
      <c r="B823" t="s">
        <v>1778</v>
      </c>
      <c r="C823">
        <v>5</v>
      </c>
      <c r="D823" t="s">
        <v>3</v>
      </c>
    </row>
    <row r="824" spans="1:4">
      <c r="A824" t="s">
        <v>1779</v>
      </c>
      <c r="B824" t="s">
        <v>1780</v>
      </c>
      <c r="C824">
        <v>5</v>
      </c>
      <c r="D824" t="s">
        <v>3</v>
      </c>
    </row>
    <row r="825" spans="1:4">
      <c r="A825" t="s">
        <v>1781</v>
      </c>
      <c r="B825" t="s">
        <v>1782</v>
      </c>
      <c r="C825">
        <v>5</v>
      </c>
      <c r="D825" t="s">
        <v>3</v>
      </c>
    </row>
    <row r="826" spans="1:4">
      <c r="A826" t="s">
        <v>1783</v>
      </c>
      <c r="B826" t="s">
        <v>1784</v>
      </c>
      <c r="C826">
        <v>5</v>
      </c>
      <c r="D826" t="s">
        <v>3</v>
      </c>
    </row>
    <row r="827" spans="1:4">
      <c r="A827" t="s">
        <v>1785</v>
      </c>
      <c r="B827" t="s">
        <v>1786</v>
      </c>
      <c r="C827">
        <v>5</v>
      </c>
      <c r="D827" t="s">
        <v>3</v>
      </c>
    </row>
    <row r="828" spans="1:4">
      <c r="A828" t="s">
        <v>1787</v>
      </c>
      <c r="B828" t="s">
        <v>1788</v>
      </c>
      <c r="C828">
        <v>5</v>
      </c>
      <c r="D828" t="s">
        <v>3</v>
      </c>
    </row>
    <row r="829" spans="1:4">
      <c r="A829" t="s">
        <v>1789</v>
      </c>
      <c r="B829" t="s">
        <v>1790</v>
      </c>
      <c r="C829">
        <v>5</v>
      </c>
      <c r="D829" t="s">
        <v>3</v>
      </c>
    </row>
    <row r="830" spans="1:4">
      <c r="A830" t="s">
        <v>1791</v>
      </c>
      <c r="B830" t="s">
        <v>1792</v>
      </c>
      <c r="C830">
        <v>5</v>
      </c>
      <c r="D830" t="s">
        <v>3</v>
      </c>
    </row>
    <row r="831" spans="1:4">
      <c r="A831" t="s">
        <v>1793</v>
      </c>
      <c r="B831" t="s">
        <v>1794</v>
      </c>
      <c r="C831">
        <v>5</v>
      </c>
      <c r="D831" t="s">
        <v>3</v>
      </c>
    </row>
    <row r="832" spans="1:4">
      <c r="A832" t="s">
        <v>1795</v>
      </c>
      <c r="B832" t="s">
        <v>1796</v>
      </c>
      <c r="C832">
        <v>5</v>
      </c>
      <c r="D832" t="s">
        <v>3</v>
      </c>
    </row>
    <row r="833" spans="1:4">
      <c r="A833" t="s">
        <v>1797</v>
      </c>
      <c r="B833" t="s">
        <v>1798</v>
      </c>
      <c r="C833">
        <v>5</v>
      </c>
      <c r="D833" t="s">
        <v>3</v>
      </c>
    </row>
    <row r="834" spans="1:4">
      <c r="A834" t="s">
        <v>1799</v>
      </c>
      <c r="B834" t="s">
        <v>1800</v>
      </c>
      <c r="C834">
        <v>5</v>
      </c>
      <c r="D834" t="s">
        <v>3</v>
      </c>
    </row>
    <row r="835" spans="1:4">
      <c r="A835" t="s">
        <v>1801</v>
      </c>
      <c r="B835" t="s">
        <v>1802</v>
      </c>
      <c r="C835">
        <v>5</v>
      </c>
      <c r="D835" t="s">
        <v>3</v>
      </c>
    </row>
    <row r="836" spans="1:4">
      <c r="A836" t="s">
        <v>1803</v>
      </c>
      <c r="B836" t="s">
        <v>1804</v>
      </c>
      <c r="C836">
        <v>5</v>
      </c>
      <c r="D836" t="s">
        <v>3</v>
      </c>
    </row>
    <row r="837" spans="1:4">
      <c r="A837" t="s">
        <v>1805</v>
      </c>
      <c r="B837" t="s">
        <v>1806</v>
      </c>
      <c r="C837">
        <v>5</v>
      </c>
      <c r="D837" t="s">
        <v>3</v>
      </c>
    </row>
    <row r="838" spans="1:4">
      <c r="A838" t="s">
        <v>1807</v>
      </c>
      <c r="B838" t="s">
        <v>1808</v>
      </c>
      <c r="C838">
        <v>5</v>
      </c>
      <c r="D838" t="s">
        <v>3</v>
      </c>
    </row>
    <row r="839" spans="1:4">
      <c r="A839" t="s">
        <v>1809</v>
      </c>
      <c r="B839" t="s">
        <v>1810</v>
      </c>
      <c r="C839">
        <v>5</v>
      </c>
      <c r="D839" t="s">
        <v>3</v>
      </c>
    </row>
    <row r="840" spans="1:4">
      <c r="A840" t="s">
        <v>1811</v>
      </c>
      <c r="B840" t="s">
        <v>1812</v>
      </c>
      <c r="C840">
        <v>5</v>
      </c>
      <c r="D840" t="s">
        <v>3</v>
      </c>
    </row>
    <row r="841" spans="1:4">
      <c r="A841" t="s">
        <v>1813</v>
      </c>
      <c r="B841" t="s">
        <v>1814</v>
      </c>
      <c r="C841">
        <v>5</v>
      </c>
      <c r="D841" t="s">
        <v>3</v>
      </c>
    </row>
    <row r="842" spans="1:4">
      <c r="A842" t="s">
        <v>1815</v>
      </c>
      <c r="B842" t="s">
        <v>1816</v>
      </c>
      <c r="C842">
        <v>5</v>
      </c>
      <c r="D842" t="s">
        <v>3</v>
      </c>
    </row>
    <row r="843" spans="1:4">
      <c r="A843" t="s">
        <v>1817</v>
      </c>
      <c r="B843" t="s">
        <v>1818</v>
      </c>
      <c r="C843">
        <v>5</v>
      </c>
      <c r="D843" t="s">
        <v>3</v>
      </c>
    </row>
    <row r="844" spans="1:4">
      <c r="A844" t="s">
        <v>1819</v>
      </c>
      <c r="B844" t="s">
        <v>1820</v>
      </c>
      <c r="C844">
        <v>5</v>
      </c>
      <c r="D844" t="s">
        <v>3</v>
      </c>
    </row>
    <row r="845" spans="1:4">
      <c r="A845" t="s">
        <v>1821</v>
      </c>
      <c r="B845" t="s">
        <v>1822</v>
      </c>
      <c r="C845">
        <v>5</v>
      </c>
      <c r="D845" t="s">
        <v>3</v>
      </c>
    </row>
    <row r="846" spans="1:4">
      <c r="A846" t="s">
        <v>1823</v>
      </c>
      <c r="B846" t="s">
        <v>1824</v>
      </c>
      <c r="C846">
        <v>5</v>
      </c>
      <c r="D846" t="s">
        <v>3</v>
      </c>
    </row>
    <row r="847" spans="1:4">
      <c r="A847" t="s">
        <v>1825</v>
      </c>
      <c r="B847" t="s">
        <v>1826</v>
      </c>
      <c r="C847">
        <v>5</v>
      </c>
      <c r="D847" t="s">
        <v>3</v>
      </c>
    </row>
    <row r="848" spans="1:4">
      <c r="A848" t="s">
        <v>1827</v>
      </c>
      <c r="B848" t="s">
        <v>1828</v>
      </c>
      <c r="C848">
        <v>5</v>
      </c>
      <c r="D848" t="s">
        <v>3</v>
      </c>
    </row>
    <row r="849" spans="1:4">
      <c r="A849" t="s">
        <v>1829</v>
      </c>
      <c r="B849" t="s">
        <v>1830</v>
      </c>
      <c r="C849">
        <v>5</v>
      </c>
      <c r="D849" t="s">
        <v>3</v>
      </c>
    </row>
    <row r="850" spans="1:4">
      <c r="A850" t="s">
        <v>1831</v>
      </c>
      <c r="B850" t="s">
        <v>1832</v>
      </c>
      <c r="C850">
        <v>5</v>
      </c>
      <c r="D850" t="s">
        <v>3</v>
      </c>
    </row>
    <row r="851" spans="1:4">
      <c r="A851" t="s">
        <v>1833</v>
      </c>
      <c r="B851" t="s">
        <v>1834</v>
      </c>
      <c r="C851">
        <v>5</v>
      </c>
      <c r="D851" t="s">
        <v>3</v>
      </c>
    </row>
    <row r="852" spans="1:4">
      <c r="A852" t="s">
        <v>1835</v>
      </c>
      <c r="B852" t="s">
        <v>1836</v>
      </c>
      <c r="C852">
        <v>5</v>
      </c>
      <c r="D852" t="s">
        <v>3</v>
      </c>
    </row>
    <row r="853" spans="1:4">
      <c r="A853" t="s">
        <v>1837</v>
      </c>
      <c r="B853" t="s">
        <v>1838</v>
      </c>
      <c r="C853">
        <v>5</v>
      </c>
      <c r="D853" t="s">
        <v>3</v>
      </c>
    </row>
    <row r="854" spans="1:4">
      <c r="A854" t="s">
        <v>1839</v>
      </c>
      <c r="B854" t="s">
        <v>1840</v>
      </c>
      <c r="C854">
        <v>5</v>
      </c>
      <c r="D854" t="s">
        <v>3</v>
      </c>
    </row>
    <row r="855" spans="1:4">
      <c r="A855" t="s">
        <v>1841</v>
      </c>
      <c r="B855" t="s">
        <v>1842</v>
      </c>
      <c r="C855">
        <v>5</v>
      </c>
      <c r="D855" t="s">
        <v>3</v>
      </c>
    </row>
    <row r="856" spans="1:4">
      <c r="A856" t="s">
        <v>1843</v>
      </c>
      <c r="B856" t="s">
        <v>1844</v>
      </c>
      <c r="C856">
        <v>5</v>
      </c>
      <c r="D856" t="s">
        <v>3</v>
      </c>
    </row>
    <row r="857" spans="1:4">
      <c r="A857" t="s">
        <v>1845</v>
      </c>
      <c r="B857" t="s">
        <v>1846</v>
      </c>
      <c r="C857">
        <v>5</v>
      </c>
      <c r="D857" t="s">
        <v>3</v>
      </c>
    </row>
    <row r="858" spans="1:4">
      <c r="A858" t="s">
        <v>1847</v>
      </c>
      <c r="B858" t="s">
        <v>1848</v>
      </c>
      <c r="C858">
        <v>5</v>
      </c>
      <c r="D858" t="s">
        <v>3</v>
      </c>
    </row>
    <row r="859" spans="1:4">
      <c r="A859" t="s">
        <v>1849</v>
      </c>
      <c r="B859" t="s">
        <v>1850</v>
      </c>
      <c r="C859">
        <v>5</v>
      </c>
      <c r="D859" t="s">
        <v>3</v>
      </c>
    </row>
    <row r="860" spans="1:4">
      <c r="A860" t="s">
        <v>1851</v>
      </c>
      <c r="B860" t="s">
        <v>1852</v>
      </c>
      <c r="C860">
        <v>5</v>
      </c>
      <c r="D860" t="s">
        <v>3</v>
      </c>
    </row>
    <row r="861" spans="1:4">
      <c r="A861" t="s">
        <v>1853</v>
      </c>
      <c r="B861" t="s">
        <v>1854</v>
      </c>
      <c r="C861">
        <v>5</v>
      </c>
      <c r="D861" t="s">
        <v>3</v>
      </c>
    </row>
    <row r="862" spans="1:4">
      <c r="A862" t="s">
        <v>1855</v>
      </c>
      <c r="B862" t="s">
        <v>1856</v>
      </c>
      <c r="C862">
        <v>5</v>
      </c>
      <c r="D862" t="s">
        <v>3</v>
      </c>
    </row>
    <row r="863" spans="1:4">
      <c r="A863" t="s">
        <v>1857</v>
      </c>
      <c r="B863" t="s">
        <v>1858</v>
      </c>
      <c r="C863">
        <v>5</v>
      </c>
      <c r="D863" t="s">
        <v>3</v>
      </c>
    </row>
    <row r="864" spans="1:4">
      <c r="A864" t="s">
        <v>1859</v>
      </c>
      <c r="B864" t="s">
        <v>1860</v>
      </c>
      <c r="C864">
        <v>5</v>
      </c>
      <c r="D864" t="s">
        <v>3</v>
      </c>
    </row>
    <row r="865" spans="1:4">
      <c r="A865" t="s">
        <v>1861</v>
      </c>
      <c r="B865" t="s">
        <v>1862</v>
      </c>
      <c r="C865">
        <v>5</v>
      </c>
      <c r="D865" t="s">
        <v>3</v>
      </c>
    </row>
    <row r="866" spans="1:4">
      <c r="A866" t="s">
        <v>1863</v>
      </c>
      <c r="B866" t="s">
        <v>1864</v>
      </c>
      <c r="C866">
        <v>5</v>
      </c>
      <c r="D866" t="s">
        <v>3</v>
      </c>
    </row>
    <row r="867" spans="1:4">
      <c r="A867" t="s">
        <v>1865</v>
      </c>
      <c r="B867" t="s">
        <v>1866</v>
      </c>
      <c r="C867">
        <v>5</v>
      </c>
      <c r="D867" t="s">
        <v>3</v>
      </c>
    </row>
    <row r="868" spans="1:4">
      <c r="A868" t="s">
        <v>1867</v>
      </c>
      <c r="B868" t="s">
        <v>1868</v>
      </c>
      <c r="C868">
        <v>5</v>
      </c>
      <c r="D868" t="s">
        <v>3</v>
      </c>
    </row>
    <row r="869" spans="1:4">
      <c r="A869" t="s">
        <v>1869</v>
      </c>
      <c r="B869" t="s">
        <v>1870</v>
      </c>
      <c r="C869">
        <v>5</v>
      </c>
      <c r="D869" t="s">
        <v>3</v>
      </c>
    </row>
    <row r="870" spans="1:4">
      <c r="A870" t="s">
        <v>1871</v>
      </c>
      <c r="B870" t="s">
        <v>1872</v>
      </c>
      <c r="C870">
        <v>5</v>
      </c>
      <c r="D870" t="s">
        <v>3</v>
      </c>
    </row>
    <row r="871" spans="1:4">
      <c r="A871" t="s">
        <v>1873</v>
      </c>
      <c r="B871" t="s">
        <v>1874</v>
      </c>
      <c r="C871">
        <v>5</v>
      </c>
      <c r="D871" t="s">
        <v>3</v>
      </c>
    </row>
    <row r="872" spans="1:4">
      <c r="A872" t="s">
        <v>1875</v>
      </c>
      <c r="B872" t="s">
        <v>1876</v>
      </c>
      <c r="C872">
        <v>5</v>
      </c>
      <c r="D872" t="s">
        <v>3</v>
      </c>
    </row>
    <row r="873" spans="1:4">
      <c r="A873" t="s">
        <v>1877</v>
      </c>
      <c r="B873" t="s">
        <v>1878</v>
      </c>
      <c r="C873">
        <v>5</v>
      </c>
      <c r="D873" t="s">
        <v>3</v>
      </c>
    </row>
    <row r="874" spans="1:4">
      <c r="A874" t="s">
        <v>1879</v>
      </c>
      <c r="B874" t="s">
        <v>1880</v>
      </c>
      <c r="C874">
        <v>5</v>
      </c>
      <c r="D874" t="s">
        <v>3</v>
      </c>
    </row>
    <row r="875" spans="1:4">
      <c r="A875" t="s">
        <v>1881</v>
      </c>
      <c r="B875" t="s">
        <v>1882</v>
      </c>
      <c r="C875">
        <v>5</v>
      </c>
      <c r="D875" t="s">
        <v>3</v>
      </c>
    </row>
    <row r="876" spans="1:4">
      <c r="A876" t="s">
        <v>1883</v>
      </c>
      <c r="B876" t="s">
        <v>1884</v>
      </c>
      <c r="C876">
        <v>5</v>
      </c>
      <c r="D876" t="s">
        <v>3</v>
      </c>
    </row>
    <row r="877" spans="1:4">
      <c r="A877" t="s">
        <v>1885</v>
      </c>
      <c r="B877" t="s">
        <v>1886</v>
      </c>
      <c r="C877">
        <v>5</v>
      </c>
      <c r="D877" t="s">
        <v>3</v>
      </c>
    </row>
    <row r="878" spans="1:4">
      <c r="A878" t="s">
        <v>1887</v>
      </c>
      <c r="B878" t="s">
        <v>1888</v>
      </c>
      <c r="C878">
        <v>5</v>
      </c>
      <c r="D878" t="s">
        <v>3</v>
      </c>
    </row>
    <row r="879" spans="1:4">
      <c r="A879" t="s">
        <v>1889</v>
      </c>
      <c r="B879" t="s">
        <v>1890</v>
      </c>
      <c r="C879">
        <v>5</v>
      </c>
      <c r="D879" t="s">
        <v>3</v>
      </c>
    </row>
    <row r="880" spans="1:4">
      <c r="A880" t="s">
        <v>1891</v>
      </c>
      <c r="B880" t="s">
        <v>1892</v>
      </c>
      <c r="C880">
        <v>5</v>
      </c>
      <c r="D880" t="s">
        <v>3</v>
      </c>
    </row>
    <row r="881" spans="1:4">
      <c r="A881" t="s">
        <v>1893</v>
      </c>
      <c r="B881" t="s">
        <v>1894</v>
      </c>
      <c r="C881">
        <v>5</v>
      </c>
      <c r="D881" t="s">
        <v>3</v>
      </c>
    </row>
    <row r="882" spans="1:4">
      <c r="A882" t="s">
        <v>1895</v>
      </c>
      <c r="B882" t="s">
        <v>1896</v>
      </c>
      <c r="C882">
        <v>5</v>
      </c>
      <c r="D882" t="s">
        <v>3</v>
      </c>
    </row>
    <row r="883" spans="1:4">
      <c r="A883" t="s">
        <v>1897</v>
      </c>
      <c r="B883" t="s">
        <v>1898</v>
      </c>
      <c r="C883">
        <v>5</v>
      </c>
      <c r="D883" t="s">
        <v>3</v>
      </c>
    </row>
    <row r="884" spans="1:4">
      <c r="A884" t="s">
        <v>1899</v>
      </c>
      <c r="B884" t="s">
        <v>1900</v>
      </c>
      <c r="C884">
        <v>5</v>
      </c>
      <c r="D884" t="s">
        <v>3</v>
      </c>
    </row>
    <row r="885" spans="1:4">
      <c r="A885" t="s">
        <v>1901</v>
      </c>
      <c r="B885" t="s">
        <v>1902</v>
      </c>
      <c r="C885">
        <v>5</v>
      </c>
      <c r="D885" t="s">
        <v>3</v>
      </c>
    </row>
    <row r="886" spans="1:4">
      <c r="A886" t="s">
        <v>1903</v>
      </c>
      <c r="B886" t="s">
        <v>1904</v>
      </c>
      <c r="C886">
        <v>5</v>
      </c>
      <c r="D886" t="s">
        <v>3</v>
      </c>
    </row>
    <row r="887" spans="1:4">
      <c r="A887" t="s">
        <v>1905</v>
      </c>
      <c r="B887" t="s">
        <v>1906</v>
      </c>
      <c r="C887">
        <v>5</v>
      </c>
      <c r="D887" t="s">
        <v>3</v>
      </c>
    </row>
    <row r="888" spans="1:4">
      <c r="A888" t="s">
        <v>1907</v>
      </c>
      <c r="B888" t="s">
        <v>427</v>
      </c>
      <c r="C888">
        <v>5</v>
      </c>
      <c r="D888" t="s">
        <v>428</v>
      </c>
    </row>
    <row r="889" spans="1:4">
      <c r="A889" t="s">
        <v>1908</v>
      </c>
      <c r="B889" t="s">
        <v>1909</v>
      </c>
      <c r="C889">
        <v>5</v>
      </c>
      <c r="D889" t="s">
        <v>3</v>
      </c>
    </row>
    <row r="890" spans="1:4">
      <c r="A890" t="s">
        <v>1910</v>
      </c>
      <c r="B890" t="s">
        <v>427</v>
      </c>
      <c r="C890">
        <v>5</v>
      </c>
      <c r="D890" t="s">
        <v>428</v>
      </c>
    </row>
    <row r="891" spans="1:4">
      <c r="A891" t="s">
        <v>1911</v>
      </c>
      <c r="B891" t="s">
        <v>427</v>
      </c>
      <c r="C891">
        <v>5</v>
      </c>
      <c r="D891" t="s">
        <v>428</v>
      </c>
    </row>
    <row r="892" spans="1:4">
      <c r="A892" t="s">
        <v>1912</v>
      </c>
      <c r="B892" t="s">
        <v>1913</v>
      </c>
      <c r="C892">
        <v>5</v>
      </c>
      <c r="D892" t="s">
        <v>3</v>
      </c>
    </row>
    <row r="893" spans="1:4">
      <c r="A893" t="s">
        <v>1914</v>
      </c>
      <c r="B893" t="s">
        <v>1915</v>
      </c>
      <c r="C893">
        <v>5</v>
      </c>
      <c r="D893" t="s">
        <v>3</v>
      </c>
    </row>
    <row r="894" spans="1:4">
      <c r="A894" t="s">
        <v>1916</v>
      </c>
      <c r="B894" t="s">
        <v>1917</v>
      </c>
      <c r="C894">
        <v>5</v>
      </c>
      <c r="D894" t="s">
        <v>3</v>
      </c>
    </row>
    <row r="895" spans="1:4">
      <c r="A895" t="s">
        <v>1918</v>
      </c>
      <c r="B895" t="s">
        <v>1919</v>
      </c>
      <c r="C895">
        <v>5</v>
      </c>
      <c r="D895" t="s">
        <v>3</v>
      </c>
    </row>
    <row r="896" spans="1:4">
      <c r="A896" t="s">
        <v>1920</v>
      </c>
      <c r="B896" t="s">
        <v>1921</v>
      </c>
      <c r="C896">
        <v>5</v>
      </c>
      <c r="D896" t="s">
        <v>3</v>
      </c>
    </row>
    <row r="897" spans="1:4">
      <c r="A897" t="s">
        <v>1922</v>
      </c>
      <c r="B897" t="s">
        <v>1923</v>
      </c>
      <c r="C897">
        <v>5</v>
      </c>
      <c r="D897" t="s">
        <v>3</v>
      </c>
    </row>
    <row r="898" spans="1:4">
      <c r="A898" t="s">
        <v>1924</v>
      </c>
      <c r="B898" t="s">
        <v>1925</v>
      </c>
      <c r="C898">
        <v>5</v>
      </c>
      <c r="D898" t="s">
        <v>3</v>
      </c>
    </row>
    <row r="899" spans="1:4">
      <c r="A899" t="s">
        <v>1926</v>
      </c>
      <c r="B899" t="s">
        <v>1927</v>
      </c>
      <c r="C899">
        <v>5</v>
      </c>
      <c r="D899" t="s">
        <v>3</v>
      </c>
    </row>
    <row r="900" spans="1:4">
      <c r="A900" t="s">
        <v>1928</v>
      </c>
      <c r="B900" t="s">
        <v>1929</v>
      </c>
      <c r="C900">
        <v>5</v>
      </c>
      <c r="D900" t="s">
        <v>3</v>
      </c>
    </row>
    <row r="901" spans="1:4">
      <c r="A901" t="s">
        <v>1930</v>
      </c>
      <c r="B901" t="s">
        <v>1931</v>
      </c>
      <c r="C901">
        <v>5</v>
      </c>
      <c r="D901" t="s">
        <v>3</v>
      </c>
    </row>
    <row r="902" spans="1:4">
      <c r="A902" t="s">
        <v>1932</v>
      </c>
      <c r="B902" t="s">
        <v>1933</v>
      </c>
      <c r="C902">
        <v>5</v>
      </c>
      <c r="D902" t="s">
        <v>3</v>
      </c>
    </row>
    <row r="903" spans="1:4">
      <c r="A903" t="s">
        <v>1934</v>
      </c>
      <c r="B903" t="s">
        <v>1935</v>
      </c>
      <c r="C903">
        <v>5</v>
      </c>
      <c r="D903" t="s">
        <v>3</v>
      </c>
    </row>
    <row r="904" spans="1:4">
      <c r="A904" t="s">
        <v>1936</v>
      </c>
      <c r="B904" t="s">
        <v>1937</v>
      </c>
      <c r="C904">
        <v>5</v>
      </c>
      <c r="D904" t="s">
        <v>3</v>
      </c>
    </row>
    <row r="905" spans="1:4">
      <c r="A905" t="s">
        <v>1938</v>
      </c>
      <c r="B905" t="s">
        <v>1939</v>
      </c>
      <c r="C905">
        <v>5</v>
      </c>
      <c r="D905" t="s">
        <v>3</v>
      </c>
    </row>
    <row r="906" spans="1:4">
      <c r="A906" t="s">
        <v>1940</v>
      </c>
      <c r="B906" t="s">
        <v>1941</v>
      </c>
      <c r="C906">
        <v>5</v>
      </c>
      <c r="D906" t="s">
        <v>3</v>
      </c>
    </row>
    <row r="907" spans="1:4">
      <c r="A907" t="s">
        <v>1942</v>
      </c>
      <c r="B907" t="s">
        <v>1943</v>
      </c>
      <c r="C907">
        <v>5</v>
      </c>
      <c r="D907" t="s">
        <v>3</v>
      </c>
    </row>
    <row r="908" spans="1:4">
      <c r="A908" t="s">
        <v>1944</v>
      </c>
      <c r="B908" t="s">
        <v>1945</v>
      </c>
      <c r="C908">
        <v>5</v>
      </c>
      <c r="D908" t="s">
        <v>3</v>
      </c>
    </row>
    <row r="909" spans="1:4">
      <c r="A909" t="s">
        <v>1946</v>
      </c>
      <c r="B909" t="s">
        <v>1947</v>
      </c>
      <c r="C909">
        <v>5</v>
      </c>
      <c r="D909" t="s">
        <v>3</v>
      </c>
    </row>
    <row r="910" spans="1:4">
      <c r="A910" t="s">
        <v>1948</v>
      </c>
      <c r="B910" t="s">
        <v>1949</v>
      </c>
      <c r="C910">
        <v>5</v>
      </c>
      <c r="D910" t="s">
        <v>3</v>
      </c>
    </row>
    <row r="911" spans="1:4">
      <c r="A911" t="s">
        <v>1950</v>
      </c>
      <c r="B911" t="s">
        <v>1951</v>
      </c>
      <c r="C911">
        <v>5</v>
      </c>
      <c r="D911" t="s">
        <v>3</v>
      </c>
    </row>
    <row r="912" spans="1:4">
      <c r="A912" t="s">
        <v>1952</v>
      </c>
      <c r="B912" t="s">
        <v>1953</v>
      </c>
      <c r="C912">
        <v>5</v>
      </c>
      <c r="D912" t="s">
        <v>3</v>
      </c>
    </row>
    <row r="913" spans="1:4">
      <c r="A913" t="s">
        <v>1954</v>
      </c>
      <c r="B913" t="s">
        <v>1955</v>
      </c>
      <c r="C913">
        <v>5</v>
      </c>
      <c r="D913" t="s">
        <v>3</v>
      </c>
    </row>
    <row r="914" spans="1:4">
      <c r="A914" t="s">
        <v>1956</v>
      </c>
      <c r="B914" t="s">
        <v>1957</v>
      </c>
      <c r="C914">
        <v>5</v>
      </c>
      <c r="D914" t="s">
        <v>3</v>
      </c>
    </row>
    <row r="915" spans="1:4">
      <c r="A915" t="s">
        <v>1958</v>
      </c>
      <c r="B915" t="s">
        <v>1959</v>
      </c>
      <c r="C915">
        <v>5</v>
      </c>
      <c r="D915" t="s">
        <v>3</v>
      </c>
    </row>
    <row r="916" spans="1:4">
      <c r="A916" t="s">
        <v>1960</v>
      </c>
      <c r="B916" t="s">
        <v>1961</v>
      </c>
      <c r="C916">
        <v>5</v>
      </c>
      <c r="D916" t="s">
        <v>3</v>
      </c>
    </row>
    <row r="917" spans="1:4">
      <c r="A917" t="s">
        <v>1962</v>
      </c>
      <c r="B917" t="s">
        <v>1963</v>
      </c>
      <c r="C917">
        <v>5</v>
      </c>
      <c r="D917" t="s">
        <v>3</v>
      </c>
    </row>
    <row r="918" spans="1:4">
      <c r="A918" t="s">
        <v>1964</v>
      </c>
      <c r="B918" t="s">
        <v>1965</v>
      </c>
      <c r="C918">
        <v>5</v>
      </c>
      <c r="D918" t="s">
        <v>3</v>
      </c>
    </row>
    <row r="919" spans="1:4">
      <c r="A919" t="s">
        <v>1966</v>
      </c>
      <c r="B919" t="s">
        <v>1967</v>
      </c>
      <c r="C919">
        <v>5</v>
      </c>
      <c r="D919" t="s">
        <v>3</v>
      </c>
    </row>
    <row r="920" spans="1:4">
      <c r="A920" t="s">
        <v>1968</v>
      </c>
      <c r="B920" t="s">
        <v>1969</v>
      </c>
      <c r="C920">
        <v>5</v>
      </c>
      <c r="D920" t="s">
        <v>3</v>
      </c>
    </row>
    <row r="921" spans="1:4">
      <c r="A921" t="s">
        <v>1970</v>
      </c>
      <c r="B921" t="s">
        <v>1971</v>
      </c>
      <c r="C921">
        <v>5</v>
      </c>
      <c r="D921" t="s">
        <v>3</v>
      </c>
    </row>
    <row r="922" spans="1:4">
      <c r="A922" t="s">
        <v>1972</v>
      </c>
      <c r="B922" t="s">
        <v>1973</v>
      </c>
      <c r="C922">
        <v>5</v>
      </c>
      <c r="D922" t="s">
        <v>3</v>
      </c>
    </row>
    <row r="923" spans="1:4">
      <c r="A923" t="s">
        <v>1974</v>
      </c>
      <c r="B923" t="s">
        <v>1975</v>
      </c>
      <c r="C923">
        <v>5</v>
      </c>
      <c r="D923" t="s">
        <v>3</v>
      </c>
    </row>
    <row r="924" spans="1:4">
      <c r="A924" t="s">
        <v>1976</v>
      </c>
      <c r="B924" t="s">
        <v>1977</v>
      </c>
      <c r="C924">
        <v>5</v>
      </c>
      <c r="D924" t="s">
        <v>3</v>
      </c>
    </row>
    <row r="925" spans="1:4">
      <c r="A925" t="s">
        <v>1978</v>
      </c>
      <c r="B925" t="s">
        <v>1979</v>
      </c>
      <c r="C925">
        <v>5</v>
      </c>
      <c r="D925" t="s">
        <v>3</v>
      </c>
    </row>
    <row r="926" spans="1:4">
      <c r="A926" t="s">
        <v>1980</v>
      </c>
      <c r="B926" t="s">
        <v>1981</v>
      </c>
      <c r="C926">
        <v>5</v>
      </c>
      <c r="D926" t="s">
        <v>3</v>
      </c>
    </row>
    <row r="927" spans="1:4">
      <c r="A927" t="s">
        <v>1982</v>
      </c>
      <c r="B927" t="s">
        <v>1983</v>
      </c>
      <c r="C927">
        <v>5</v>
      </c>
      <c r="D927" t="s">
        <v>3</v>
      </c>
    </row>
    <row r="928" spans="1:4">
      <c r="A928" t="s">
        <v>1984</v>
      </c>
      <c r="B928" t="s">
        <v>1985</v>
      </c>
      <c r="C928">
        <v>5</v>
      </c>
      <c r="D928" t="s">
        <v>3</v>
      </c>
    </row>
    <row r="929" spans="1:4">
      <c r="A929" t="s">
        <v>1986</v>
      </c>
      <c r="B929" t="s">
        <v>1987</v>
      </c>
      <c r="C929">
        <v>5</v>
      </c>
      <c r="D929" t="s">
        <v>3</v>
      </c>
    </row>
    <row r="930" spans="1:4">
      <c r="A930" t="s">
        <v>1988</v>
      </c>
      <c r="B930" t="s">
        <v>1989</v>
      </c>
      <c r="C930">
        <v>5</v>
      </c>
      <c r="D930" t="s">
        <v>3</v>
      </c>
    </row>
    <row r="931" spans="1:4">
      <c r="A931" t="s">
        <v>1990</v>
      </c>
      <c r="B931" t="s">
        <v>1991</v>
      </c>
      <c r="C931">
        <v>5</v>
      </c>
      <c r="D931" t="s">
        <v>3</v>
      </c>
    </row>
    <row r="932" spans="1:4">
      <c r="A932" t="s">
        <v>1992</v>
      </c>
      <c r="B932" t="s">
        <v>1993</v>
      </c>
      <c r="C932">
        <v>5</v>
      </c>
      <c r="D932" t="s">
        <v>3</v>
      </c>
    </row>
    <row r="933" spans="1:4">
      <c r="A933" t="s">
        <v>1994</v>
      </c>
      <c r="B933" t="s">
        <v>1995</v>
      </c>
      <c r="C933">
        <v>5</v>
      </c>
      <c r="D933" t="s">
        <v>3</v>
      </c>
    </row>
    <row r="934" spans="1:4">
      <c r="A934" t="s">
        <v>1996</v>
      </c>
      <c r="B934" t="s">
        <v>1997</v>
      </c>
      <c r="C934">
        <v>5</v>
      </c>
      <c r="D934" t="s">
        <v>3</v>
      </c>
    </row>
    <row r="935" spans="1:4">
      <c r="A935" t="s">
        <v>1998</v>
      </c>
      <c r="B935" t="s">
        <v>1999</v>
      </c>
      <c r="C935">
        <v>5</v>
      </c>
      <c r="D935" t="s">
        <v>3</v>
      </c>
    </row>
    <row r="936" spans="1:4">
      <c r="A936" t="s">
        <v>2000</v>
      </c>
      <c r="B936" t="s">
        <v>2001</v>
      </c>
      <c r="C936">
        <v>5</v>
      </c>
      <c r="D936" t="s">
        <v>3</v>
      </c>
    </row>
    <row r="937" spans="1:4">
      <c r="A937" t="s">
        <v>2002</v>
      </c>
      <c r="B937" t="s">
        <v>2003</v>
      </c>
      <c r="C937">
        <v>5</v>
      </c>
      <c r="D937" t="s">
        <v>3</v>
      </c>
    </row>
    <row r="938" spans="1:4">
      <c r="A938" t="s">
        <v>2004</v>
      </c>
      <c r="B938" t="s">
        <v>2005</v>
      </c>
      <c r="C938">
        <v>5</v>
      </c>
      <c r="D938" t="s">
        <v>3</v>
      </c>
    </row>
    <row r="939" spans="1:4">
      <c r="A939" t="s">
        <v>2006</v>
      </c>
      <c r="B939" t="s">
        <v>2007</v>
      </c>
      <c r="C939">
        <v>5</v>
      </c>
      <c r="D939" t="s">
        <v>3</v>
      </c>
    </row>
    <row r="940" spans="1:4">
      <c r="A940" t="s">
        <v>2008</v>
      </c>
      <c r="B940" t="s">
        <v>2009</v>
      </c>
      <c r="C940">
        <v>5</v>
      </c>
      <c r="D940" t="s">
        <v>3</v>
      </c>
    </row>
    <row r="941" spans="1:4">
      <c r="A941" t="s">
        <v>2010</v>
      </c>
      <c r="B941" t="s">
        <v>2011</v>
      </c>
      <c r="C941">
        <v>5</v>
      </c>
      <c r="D941" t="s">
        <v>3</v>
      </c>
    </row>
    <row r="942" spans="1:4">
      <c r="A942" t="s">
        <v>2012</v>
      </c>
      <c r="B942" t="s">
        <v>2013</v>
      </c>
      <c r="C942">
        <v>5</v>
      </c>
      <c r="D942" t="s">
        <v>3</v>
      </c>
    </row>
    <row r="943" spans="1:4">
      <c r="A943" t="s">
        <v>2014</v>
      </c>
      <c r="B943" t="s">
        <v>2015</v>
      </c>
      <c r="C943">
        <v>5</v>
      </c>
      <c r="D943" t="s">
        <v>3</v>
      </c>
    </row>
    <row r="944" spans="1:4">
      <c r="A944" t="s">
        <v>2016</v>
      </c>
      <c r="B944" t="s">
        <v>2017</v>
      </c>
      <c r="C944">
        <v>5</v>
      </c>
      <c r="D944" t="s">
        <v>3</v>
      </c>
    </row>
    <row r="945" spans="1:4">
      <c r="A945" t="s">
        <v>2018</v>
      </c>
      <c r="B945" t="s">
        <v>2019</v>
      </c>
      <c r="C945">
        <v>5</v>
      </c>
      <c r="D945" t="s">
        <v>3</v>
      </c>
    </row>
    <row r="946" spans="1:4">
      <c r="A946" t="s">
        <v>2020</v>
      </c>
      <c r="B946" t="s">
        <v>2021</v>
      </c>
      <c r="C946">
        <v>5</v>
      </c>
      <c r="D946" t="s">
        <v>3</v>
      </c>
    </row>
    <row r="947" spans="1:4">
      <c r="A947" t="s">
        <v>2022</v>
      </c>
      <c r="B947" t="s">
        <v>2023</v>
      </c>
      <c r="C947">
        <v>5</v>
      </c>
      <c r="D947" t="s">
        <v>3</v>
      </c>
    </row>
    <row r="948" spans="1:4">
      <c r="A948" t="s">
        <v>2024</v>
      </c>
      <c r="B948" t="s">
        <v>2025</v>
      </c>
      <c r="C948">
        <v>5</v>
      </c>
      <c r="D948" t="s">
        <v>3</v>
      </c>
    </row>
    <row r="949" spans="1:4">
      <c r="A949" t="s">
        <v>2026</v>
      </c>
      <c r="B949" t="s">
        <v>2027</v>
      </c>
      <c r="C949">
        <v>5</v>
      </c>
      <c r="D949" t="s">
        <v>3</v>
      </c>
    </row>
    <row r="950" spans="1:4">
      <c r="A950" t="s">
        <v>2028</v>
      </c>
      <c r="B950" t="s">
        <v>2029</v>
      </c>
      <c r="C950">
        <v>5</v>
      </c>
      <c r="D950" t="s">
        <v>3</v>
      </c>
    </row>
    <row r="951" spans="1:4">
      <c r="A951" t="s">
        <v>2030</v>
      </c>
      <c r="B951" t="s">
        <v>2031</v>
      </c>
      <c r="C951">
        <v>5</v>
      </c>
      <c r="D951" t="s">
        <v>3</v>
      </c>
    </row>
    <row r="952" spans="1:4">
      <c r="A952" t="s">
        <v>2032</v>
      </c>
      <c r="B952" t="s">
        <v>2033</v>
      </c>
      <c r="C952">
        <v>5</v>
      </c>
      <c r="D952" t="s">
        <v>3</v>
      </c>
    </row>
    <row r="953" spans="1:4">
      <c r="A953" t="s">
        <v>2034</v>
      </c>
      <c r="B953" t="s">
        <v>2035</v>
      </c>
      <c r="C953">
        <v>5</v>
      </c>
      <c r="D953" t="s">
        <v>3</v>
      </c>
    </row>
    <row r="954" spans="1:4">
      <c r="A954" t="s">
        <v>2036</v>
      </c>
      <c r="B954" t="s">
        <v>2037</v>
      </c>
      <c r="C954">
        <v>5</v>
      </c>
      <c r="D954" t="s">
        <v>3</v>
      </c>
    </row>
    <row r="955" spans="1:4">
      <c r="A955" t="s">
        <v>2038</v>
      </c>
      <c r="B955" t="s">
        <v>2039</v>
      </c>
      <c r="C955">
        <v>5</v>
      </c>
      <c r="D955" t="s">
        <v>3</v>
      </c>
    </row>
    <row r="956" spans="1:4">
      <c r="A956" t="s">
        <v>2040</v>
      </c>
      <c r="B956" t="s">
        <v>2041</v>
      </c>
      <c r="C956">
        <v>5</v>
      </c>
      <c r="D956" t="s">
        <v>3</v>
      </c>
    </row>
    <row r="957" spans="1:4">
      <c r="A957" t="s">
        <v>2042</v>
      </c>
      <c r="B957" t="s">
        <v>2043</v>
      </c>
      <c r="C957">
        <v>5</v>
      </c>
      <c r="D957" t="s">
        <v>3</v>
      </c>
    </row>
    <row r="958" spans="1:4">
      <c r="A958" t="s">
        <v>2044</v>
      </c>
      <c r="B958" t="s">
        <v>2045</v>
      </c>
      <c r="C958">
        <v>5</v>
      </c>
      <c r="D958" t="s">
        <v>3</v>
      </c>
    </row>
    <row r="959" spans="1:4">
      <c r="A959" t="s">
        <v>2046</v>
      </c>
      <c r="B959" t="s">
        <v>427</v>
      </c>
      <c r="C959">
        <v>5</v>
      </c>
      <c r="D959" t="s">
        <v>428</v>
      </c>
    </row>
    <row r="960" spans="1:4">
      <c r="A960" t="s">
        <v>2047</v>
      </c>
      <c r="B960" t="s">
        <v>2048</v>
      </c>
      <c r="C960">
        <v>5</v>
      </c>
      <c r="D960" t="s">
        <v>3</v>
      </c>
    </row>
    <row r="961" spans="1:4">
      <c r="A961" t="s">
        <v>2049</v>
      </c>
      <c r="B961" t="s">
        <v>2050</v>
      </c>
      <c r="C961">
        <v>5</v>
      </c>
      <c r="D961" t="s">
        <v>3</v>
      </c>
    </row>
    <row r="962" spans="1:4">
      <c r="A962" t="s">
        <v>2051</v>
      </c>
      <c r="B962" t="s">
        <v>2052</v>
      </c>
      <c r="C962">
        <v>5</v>
      </c>
      <c r="D962" t="s">
        <v>3</v>
      </c>
    </row>
    <row r="963" spans="1:4">
      <c r="A963" t="s">
        <v>2053</v>
      </c>
      <c r="B963" t="s">
        <v>2054</v>
      </c>
      <c r="C963">
        <v>5</v>
      </c>
      <c r="D963" t="s">
        <v>3</v>
      </c>
    </row>
    <row r="964" spans="1:4">
      <c r="A964" t="s">
        <v>2055</v>
      </c>
      <c r="B964" t="s">
        <v>2056</v>
      </c>
      <c r="C964">
        <v>5</v>
      </c>
      <c r="D964" t="s">
        <v>3</v>
      </c>
    </row>
    <row r="965" spans="1:4">
      <c r="A965" t="s">
        <v>2057</v>
      </c>
      <c r="B965" t="s">
        <v>2058</v>
      </c>
      <c r="C965">
        <v>5</v>
      </c>
      <c r="D965" t="s">
        <v>3</v>
      </c>
    </row>
    <row r="966" spans="1:4">
      <c r="A966" t="s">
        <v>2059</v>
      </c>
      <c r="B966" t="s">
        <v>2060</v>
      </c>
      <c r="C966">
        <v>5</v>
      </c>
      <c r="D966" t="s">
        <v>3</v>
      </c>
    </row>
    <row r="967" spans="1:4">
      <c r="A967" t="s">
        <v>2061</v>
      </c>
      <c r="B967" t="s">
        <v>2062</v>
      </c>
      <c r="C967">
        <v>5</v>
      </c>
      <c r="D967" t="s">
        <v>3</v>
      </c>
    </row>
    <row r="968" spans="1:4">
      <c r="A968" t="s">
        <v>2063</v>
      </c>
      <c r="B968" t="s">
        <v>2064</v>
      </c>
      <c r="C968">
        <v>5</v>
      </c>
      <c r="D968" t="s">
        <v>3</v>
      </c>
    </row>
    <row r="969" spans="1:4">
      <c r="A969" t="s">
        <v>2065</v>
      </c>
      <c r="B969" t="s">
        <v>2066</v>
      </c>
      <c r="C969">
        <v>5</v>
      </c>
      <c r="D969" t="s">
        <v>3</v>
      </c>
    </row>
    <row r="970" spans="1:4">
      <c r="A970" t="s">
        <v>2067</v>
      </c>
      <c r="B970" t="s">
        <v>2068</v>
      </c>
      <c r="C970">
        <v>5</v>
      </c>
      <c r="D970" t="s">
        <v>3</v>
      </c>
    </row>
    <row r="971" spans="1:4">
      <c r="A971" t="s">
        <v>2069</v>
      </c>
      <c r="B971" t="s">
        <v>2070</v>
      </c>
      <c r="C971">
        <v>5</v>
      </c>
      <c r="D971" t="s">
        <v>3</v>
      </c>
    </row>
    <row r="972" spans="1:4">
      <c r="A972" t="s">
        <v>2071</v>
      </c>
      <c r="B972" t="s">
        <v>2072</v>
      </c>
      <c r="C972">
        <v>5</v>
      </c>
      <c r="D972" t="s">
        <v>3</v>
      </c>
    </row>
    <row r="973" spans="1:4">
      <c r="A973" t="s">
        <v>2073</v>
      </c>
      <c r="B973" t="s">
        <v>2074</v>
      </c>
      <c r="C973">
        <v>5</v>
      </c>
      <c r="D973" t="s">
        <v>3</v>
      </c>
    </row>
    <row r="974" spans="1:4">
      <c r="A974" t="s">
        <v>2075</v>
      </c>
      <c r="B974" t="s">
        <v>2076</v>
      </c>
      <c r="C974">
        <v>5</v>
      </c>
      <c r="D974" t="s">
        <v>3</v>
      </c>
    </row>
    <row r="975" spans="1:4">
      <c r="A975" t="s">
        <v>2077</v>
      </c>
      <c r="B975" t="s">
        <v>2078</v>
      </c>
      <c r="C975">
        <v>5</v>
      </c>
      <c r="D975" t="s">
        <v>3</v>
      </c>
    </row>
    <row r="976" spans="1:4">
      <c r="A976" t="s">
        <v>2079</v>
      </c>
      <c r="B976" t="s">
        <v>2080</v>
      </c>
      <c r="C976">
        <v>5</v>
      </c>
      <c r="D976" t="s">
        <v>3</v>
      </c>
    </row>
    <row r="977" spans="1:4">
      <c r="A977" t="s">
        <v>2081</v>
      </c>
      <c r="B977" t="s">
        <v>2082</v>
      </c>
      <c r="C977">
        <v>5</v>
      </c>
      <c r="D977" t="s">
        <v>3</v>
      </c>
    </row>
    <row r="978" spans="1:4">
      <c r="A978" t="s">
        <v>2083</v>
      </c>
      <c r="B978" t="s">
        <v>2084</v>
      </c>
      <c r="C978">
        <v>5</v>
      </c>
      <c r="D978" t="s">
        <v>3</v>
      </c>
    </row>
    <row r="979" spans="1:4">
      <c r="A979" t="s">
        <v>2085</v>
      </c>
      <c r="B979" t="s">
        <v>2086</v>
      </c>
      <c r="C979">
        <v>5</v>
      </c>
      <c r="D979" t="s">
        <v>3</v>
      </c>
    </row>
    <row r="980" spans="1:4">
      <c r="A980" t="s">
        <v>2087</v>
      </c>
      <c r="B980" t="s">
        <v>2088</v>
      </c>
      <c r="C980">
        <v>5</v>
      </c>
      <c r="D980" t="s">
        <v>3</v>
      </c>
    </row>
    <row r="981" spans="1:4">
      <c r="A981" t="s">
        <v>2089</v>
      </c>
      <c r="B981" t="s">
        <v>2090</v>
      </c>
      <c r="C981">
        <v>5</v>
      </c>
      <c r="D981" t="s">
        <v>3</v>
      </c>
    </row>
    <row r="982" spans="1:4">
      <c r="A982" t="s">
        <v>2091</v>
      </c>
      <c r="B982" t="s">
        <v>2092</v>
      </c>
      <c r="C982">
        <v>5</v>
      </c>
      <c r="D982" t="s">
        <v>3</v>
      </c>
    </row>
    <row r="983" spans="1:4">
      <c r="A983" t="s">
        <v>2093</v>
      </c>
      <c r="B983" t="s">
        <v>2094</v>
      </c>
      <c r="C983">
        <v>5</v>
      </c>
      <c r="D983" t="s">
        <v>3</v>
      </c>
    </row>
    <row r="984" spans="1:4">
      <c r="A984" t="s">
        <v>2095</v>
      </c>
      <c r="B984" t="s">
        <v>2096</v>
      </c>
      <c r="C984">
        <v>5</v>
      </c>
      <c r="D984" t="s">
        <v>3</v>
      </c>
    </row>
    <row r="985" spans="1:4">
      <c r="A985" t="s">
        <v>2097</v>
      </c>
      <c r="B985" t="s">
        <v>2098</v>
      </c>
      <c r="C985">
        <v>5</v>
      </c>
      <c r="D985" t="s">
        <v>3</v>
      </c>
    </row>
    <row r="986" spans="1:4">
      <c r="A986" t="s">
        <v>2099</v>
      </c>
      <c r="B986" t="s">
        <v>2100</v>
      </c>
      <c r="C986">
        <v>5</v>
      </c>
      <c r="D986" t="s">
        <v>3</v>
      </c>
    </row>
    <row r="987" spans="1:4">
      <c r="A987" t="s">
        <v>2101</v>
      </c>
      <c r="B987" t="s">
        <v>2102</v>
      </c>
      <c r="C987">
        <v>5</v>
      </c>
      <c r="D987" t="s">
        <v>3</v>
      </c>
    </row>
    <row r="988" spans="1:4">
      <c r="A988" t="s">
        <v>2103</v>
      </c>
      <c r="B988" t="s">
        <v>2104</v>
      </c>
      <c r="C988">
        <v>5</v>
      </c>
      <c r="D988" t="s">
        <v>3</v>
      </c>
    </row>
    <row r="989" spans="1:4">
      <c r="A989" t="s">
        <v>2105</v>
      </c>
      <c r="B989" t="s">
        <v>2106</v>
      </c>
      <c r="C989">
        <v>5</v>
      </c>
      <c r="D989" t="s">
        <v>3</v>
      </c>
    </row>
    <row r="990" spans="1:4">
      <c r="A990" t="s">
        <v>2107</v>
      </c>
      <c r="B990" t="s">
        <v>2108</v>
      </c>
      <c r="C990">
        <v>5</v>
      </c>
      <c r="D990" t="s">
        <v>3</v>
      </c>
    </row>
    <row r="991" spans="1:4">
      <c r="A991" t="s">
        <v>2109</v>
      </c>
      <c r="B991" t="s">
        <v>2110</v>
      </c>
      <c r="C991">
        <v>5</v>
      </c>
      <c r="D991" t="s">
        <v>3</v>
      </c>
    </row>
    <row r="992" spans="1:4">
      <c r="A992" t="s">
        <v>2111</v>
      </c>
      <c r="B992" t="s">
        <v>2112</v>
      </c>
      <c r="C992">
        <v>5</v>
      </c>
      <c r="D992" t="s">
        <v>3</v>
      </c>
    </row>
    <row r="993" spans="1:4">
      <c r="A993" t="s">
        <v>2113</v>
      </c>
      <c r="B993" t="s">
        <v>2114</v>
      </c>
      <c r="C993">
        <v>5</v>
      </c>
      <c r="D993" t="s">
        <v>3</v>
      </c>
    </row>
    <row r="994" spans="1:4">
      <c r="A994" t="s">
        <v>2115</v>
      </c>
      <c r="B994" t="s">
        <v>2116</v>
      </c>
      <c r="C994">
        <v>5</v>
      </c>
      <c r="D994" t="s">
        <v>3</v>
      </c>
    </row>
    <row r="995" spans="1:4">
      <c r="A995" t="s">
        <v>2117</v>
      </c>
      <c r="B995" t="s">
        <v>2118</v>
      </c>
      <c r="C995">
        <v>5</v>
      </c>
      <c r="D995" t="s">
        <v>3</v>
      </c>
    </row>
    <row r="996" spans="1:4">
      <c r="A996" t="s">
        <v>2119</v>
      </c>
      <c r="B996" t="s">
        <v>2120</v>
      </c>
      <c r="C996">
        <v>5</v>
      </c>
      <c r="D996" t="s">
        <v>3</v>
      </c>
    </row>
    <row r="997" spans="1:4">
      <c r="A997" t="s">
        <v>2121</v>
      </c>
      <c r="B997" t="s">
        <v>2122</v>
      </c>
      <c r="C997">
        <v>5</v>
      </c>
      <c r="D997" t="s">
        <v>3</v>
      </c>
    </row>
    <row r="998" spans="1:4">
      <c r="A998" t="s">
        <v>2123</v>
      </c>
      <c r="B998" t="s">
        <v>2124</v>
      </c>
      <c r="C998">
        <v>5</v>
      </c>
      <c r="D998" t="s">
        <v>3</v>
      </c>
    </row>
    <row r="999" spans="1:4">
      <c r="A999" t="s">
        <v>2125</v>
      </c>
      <c r="B999" t="s">
        <v>2126</v>
      </c>
      <c r="C999">
        <v>5</v>
      </c>
      <c r="D999" t="s">
        <v>3</v>
      </c>
    </row>
    <row r="1000" spans="1:4">
      <c r="A1000" t="s">
        <v>2127</v>
      </c>
      <c r="B1000" t="s">
        <v>2128</v>
      </c>
      <c r="C1000">
        <v>5</v>
      </c>
      <c r="D1000" t="s">
        <v>3</v>
      </c>
    </row>
    <row r="1001" spans="1:4">
      <c r="A1001" t="s">
        <v>2129</v>
      </c>
      <c r="B1001" t="s">
        <v>2130</v>
      </c>
      <c r="C1001">
        <v>5</v>
      </c>
      <c r="D1001" t="s">
        <v>3</v>
      </c>
    </row>
    <row r="1002" spans="1:4">
      <c r="A1002" t="s">
        <v>2131</v>
      </c>
      <c r="B1002" t="s">
        <v>2132</v>
      </c>
      <c r="C1002">
        <v>5</v>
      </c>
      <c r="D1002" t="s">
        <v>3</v>
      </c>
    </row>
    <row r="1003" spans="1:4">
      <c r="A1003" t="s">
        <v>2133</v>
      </c>
      <c r="B1003" t="s">
        <v>2134</v>
      </c>
      <c r="C1003">
        <v>5</v>
      </c>
      <c r="D1003" t="s">
        <v>3</v>
      </c>
    </row>
    <row r="1004" spans="1:4">
      <c r="A1004" t="s">
        <v>2135</v>
      </c>
      <c r="B1004" t="s">
        <v>2136</v>
      </c>
      <c r="C1004">
        <v>5</v>
      </c>
      <c r="D1004" t="s">
        <v>3</v>
      </c>
    </row>
    <row r="1005" spans="1:4">
      <c r="A1005" t="s">
        <v>2137</v>
      </c>
      <c r="B1005" t="s">
        <v>2138</v>
      </c>
      <c r="C1005">
        <v>5</v>
      </c>
      <c r="D1005" t="s">
        <v>3</v>
      </c>
    </row>
    <row r="1006" spans="1:4">
      <c r="A1006" t="s">
        <v>2139</v>
      </c>
      <c r="B1006" t="s">
        <v>2140</v>
      </c>
      <c r="C1006">
        <v>5</v>
      </c>
      <c r="D1006" t="s">
        <v>3</v>
      </c>
    </row>
    <row r="1007" spans="1:4">
      <c r="A1007" t="s">
        <v>2141</v>
      </c>
      <c r="B1007" t="s">
        <v>2142</v>
      </c>
      <c r="C1007">
        <v>5</v>
      </c>
      <c r="D1007" t="s">
        <v>3</v>
      </c>
    </row>
    <row r="1008" spans="1:4">
      <c r="A1008" t="s">
        <v>2143</v>
      </c>
      <c r="B1008" t="s">
        <v>2144</v>
      </c>
      <c r="C1008">
        <v>5</v>
      </c>
      <c r="D1008" t="s">
        <v>3</v>
      </c>
    </row>
    <row r="1009" spans="1:4">
      <c r="A1009" t="s">
        <v>2145</v>
      </c>
      <c r="B1009" t="s">
        <v>2146</v>
      </c>
      <c r="C1009">
        <v>5</v>
      </c>
      <c r="D1009" t="s">
        <v>3</v>
      </c>
    </row>
    <row r="1010" spans="1:4">
      <c r="A1010" t="s">
        <v>2147</v>
      </c>
      <c r="B1010" t="s">
        <v>2148</v>
      </c>
      <c r="C1010">
        <v>5</v>
      </c>
      <c r="D1010" t="s">
        <v>3</v>
      </c>
    </row>
    <row r="1011" spans="1:4">
      <c r="A1011" t="s">
        <v>2149</v>
      </c>
      <c r="B1011" t="s">
        <v>2150</v>
      </c>
      <c r="C1011">
        <v>5</v>
      </c>
      <c r="D1011" t="s">
        <v>3</v>
      </c>
    </row>
    <row r="1012" spans="1:4">
      <c r="A1012" t="s">
        <v>2151</v>
      </c>
      <c r="B1012" t="s">
        <v>2152</v>
      </c>
      <c r="C1012">
        <v>5</v>
      </c>
      <c r="D1012" t="s">
        <v>3</v>
      </c>
    </row>
    <row r="1013" spans="1:4">
      <c r="A1013" t="s">
        <v>2153</v>
      </c>
      <c r="B1013" t="s">
        <v>2154</v>
      </c>
      <c r="C1013">
        <v>5</v>
      </c>
      <c r="D1013" t="s">
        <v>3</v>
      </c>
    </row>
    <row r="1014" spans="1:4">
      <c r="A1014" t="s">
        <v>2155</v>
      </c>
      <c r="B1014" t="s">
        <v>2156</v>
      </c>
      <c r="C1014">
        <v>5</v>
      </c>
      <c r="D1014" t="s">
        <v>3</v>
      </c>
    </row>
    <row r="1015" spans="1:4">
      <c r="A1015" t="s">
        <v>2157</v>
      </c>
      <c r="B1015" t="s">
        <v>2158</v>
      </c>
      <c r="C1015">
        <v>5</v>
      </c>
      <c r="D1015" t="s">
        <v>3</v>
      </c>
    </row>
    <row r="1016" spans="1:4">
      <c r="A1016" t="s">
        <v>2159</v>
      </c>
      <c r="B1016" t="s">
        <v>2160</v>
      </c>
      <c r="C1016">
        <v>5</v>
      </c>
      <c r="D1016" t="s">
        <v>3</v>
      </c>
    </row>
    <row r="1017" spans="1:4">
      <c r="A1017" t="s">
        <v>2161</v>
      </c>
      <c r="B1017" t="s">
        <v>2162</v>
      </c>
      <c r="C1017">
        <v>5</v>
      </c>
      <c r="D1017" t="s">
        <v>3</v>
      </c>
    </row>
    <row r="1018" spans="1:4">
      <c r="A1018" t="s">
        <v>2163</v>
      </c>
      <c r="B1018" t="s">
        <v>2164</v>
      </c>
      <c r="C1018">
        <v>5</v>
      </c>
      <c r="D1018" t="s">
        <v>3</v>
      </c>
    </row>
    <row r="1019" spans="1:4">
      <c r="A1019" t="s">
        <v>2165</v>
      </c>
      <c r="B1019" t="s">
        <v>2166</v>
      </c>
      <c r="C1019">
        <v>5</v>
      </c>
      <c r="D1019" t="s">
        <v>3</v>
      </c>
    </row>
    <row r="1020" spans="1:4">
      <c r="A1020" t="s">
        <v>2167</v>
      </c>
      <c r="B1020" t="s">
        <v>2168</v>
      </c>
      <c r="C1020">
        <v>5</v>
      </c>
      <c r="D1020" t="s">
        <v>3</v>
      </c>
    </row>
    <row r="1021" spans="1:4">
      <c r="A1021" t="s">
        <v>2169</v>
      </c>
      <c r="B1021" t="s">
        <v>2170</v>
      </c>
      <c r="C1021">
        <v>5</v>
      </c>
      <c r="D1021" t="s">
        <v>3</v>
      </c>
    </row>
    <row r="1022" spans="1:4">
      <c r="A1022" t="s">
        <v>2171</v>
      </c>
      <c r="B1022" t="s">
        <v>2172</v>
      </c>
      <c r="C1022">
        <v>5</v>
      </c>
      <c r="D1022" t="s">
        <v>3</v>
      </c>
    </row>
    <row r="1023" spans="1:4">
      <c r="A1023" t="s">
        <v>2173</v>
      </c>
      <c r="B1023" t="s">
        <v>2174</v>
      </c>
      <c r="C1023">
        <v>5</v>
      </c>
      <c r="D1023" t="s">
        <v>3</v>
      </c>
    </row>
    <row r="1024" spans="1:4">
      <c r="A1024" t="s">
        <v>2175</v>
      </c>
      <c r="B1024" t="s">
        <v>2176</v>
      </c>
      <c r="C1024">
        <v>5</v>
      </c>
      <c r="D1024" t="s">
        <v>3</v>
      </c>
    </row>
    <row r="1025" spans="1:4">
      <c r="A1025" t="s">
        <v>2177</v>
      </c>
      <c r="B1025" t="s">
        <v>2178</v>
      </c>
      <c r="C1025">
        <v>5</v>
      </c>
      <c r="D1025" t="s">
        <v>3</v>
      </c>
    </row>
    <row r="1026" spans="1:4">
      <c r="A1026" t="s">
        <v>2179</v>
      </c>
      <c r="B1026" t="s">
        <v>2180</v>
      </c>
      <c r="C1026">
        <v>5</v>
      </c>
      <c r="D1026" t="s">
        <v>3</v>
      </c>
    </row>
    <row r="1027" spans="1:4">
      <c r="A1027" t="s">
        <v>2181</v>
      </c>
      <c r="B1027" t="s">
        <v>2182</v>
      </c>
      <c r="C1027">
        <v>5</v>
      </c>
      <c r="D1027" t="s">
        <v>3</v>
      </c>
    </row>
    <row r="1028" spans="1:4">
      <c r="A1028" t="s">
        <v>2183</v>
      </c>
      <c r="B1028" t="s">
        <v>2184</v>
      </c>
      <c r="C1028">
        <v>5</v>
      </c>
      <c r="D1028" t="s">
        <v>3</v>
      </c>
    </row>
    <row r="1029" spans="1:4">
      <c r="A1029" t="s">
        <v>2185</v>
      </c>
      <c r="B1029" t="s">
        <v>2186</v>
      </c>
      <c r="C1029">
        <v>5</v>
      </c>
      <c r="D1029" t="s">
        <v>3</v>
      </c>
    </row>
    <row r="1030" spans="1:4">
      <c r="A1030" t="s">
        <v>2187</v>
      </c>
      <c r="B1030" t="s">
        <v>2188</v>
      </c>
      <c r="C1030">
        <v>5</v>
      </c>
      <c r="D1030" t="s">
        <v>3</v>
      </c>
    </row>
    <row r="1031" spans="1:4">
      <c r="A1031" t="s">
        <v>2189</v>
      </c>
      <c r="B1031" t="s">
        <v>2190</v>
      </c>
      <c r="C1031">
        <v>5</v>
      </c>
      <c r="D1031" t="s">
        <v>3</v>
      </c>
    </row>
    <row r="1032" spans="1:4">
      <c r="A1032" t="s">
        <v>2191</v>
      </c>
      <c r="B1032" t="s">
        <v>2192</v>
      </c>
      <c r="C1032">
        <v>5</v>
      </c>
      <c r="D1032" t="s">
        <v>3</v>
      </c>
    </row>
    <row r="1033" spans="1:4">
      <c r="A1033" t="s">
        <v>2193</v>
      </c>
      <c r="B1033" t="s">
        <v>2194</v>
      </c>
      <c r="C1033">
        <v>5</v>
      </c>
      <c r="D1033" t="s">
        <v>3</v>
      </c>
    </row>
    <row r="1034" spans="1:4">
      <c r="A1034" t="s">
        <v>2195</v>
      </c>
      <c r="B1034" t="s">
        <v>2196</v>
      </c>
      <c r="C1034">
        <v>5</v>
      </c>
      <c r="D1034" t="s">
        <v>3</v>
      </c>
    </row>
    <row r="1035" spans="1:4">
      <c r="A1035" t="s">
        <v>2197</v>
      </c>
      <c r="B1035" t="s">
        <v>2198</v>
      </c>
      <c r="C1035">
        <v>5</v>
      </c>
      <c r="D1035" t="s">
        <v>3</v>
      </c>
    </row>
    <row r="1036" spans="1:4">
      <c r="A1036" t="s">
        <v>2199</v>
      </c>
      <c r="B1036" t="s">
        <v>2200</v>
      </c>
      <c r="C1036">
        <v>5</v>
      </c>
      <c r="D1036" t="s">
        <v>3</v>
      </c>
    </row>
    <row r="1037" spans="1:4">
      <c r="A1037" t="s">
        <v>2201</v>
      </c>
      <c r="B1037" t="s">
        <v>2202</v>
      </c>
      <c r="C1037">
        <v>5</v>
      </c>
      <c r="D1037" t="s">
        <v>3</v>
      </c>
    </row>
    <row r="1038" spans="1:4">
      <c r="A1038" t="s">
        <v>2203</v>
      </c>
      <c r="B1038" t="s">
        <v>2204</v>
      </c>
      <c r="C1038">
        <v>5</v>
      </c>
      <c r="D1038" t="s">
        <v>3</v>
      </c>
    </row>
    <row r="1039" spans="1:4">
      <c r="A1039" t="s">
        <v>2205</v>
      </c>
      <c r="B1039" t="s">
        <v>2206</v>
      </c>
      <c r="C1039">
        <v>5</v>
      </c>
      <c r="D1039" t="s">
        <v>3</v>
      </c>
    </row>
    <row r="1040" spans="1:4">
      <c r="A1040" t="s">
        <v>2207</v>
      </c>
      <c r="B1040" t="s">
        <v>2208</v>
      </c>
      <c r="C1040">
        <v>5</v>
      </c>
      <c r="D1040" t="s">
        <v>3</v>
      </c>
    </row>
    <row r="1041" spans="1:4">
      <c r="A1041" t="s">
        <v>2209</v>
      </c>
      <c r="B1041" t="s">
        <v>2210</v>
      </c>
      <c r="C1041">
        <v>5</v>
      </c>
      <c r="D1041" t="s">
        <v>3</v>
      </c>
    </row>
    <row r="1042" spans="1:4">
      <c r="A1042" t="s">
        <v>2211</v>
      </c>
      <c r="B1042" t="s">
        <v>2212</v>
      </c>
      <c r="C1042">
        <v>5</v>
      </c>
      <c r="D1042" t="s">
        <v>3</v>
      </c>
    </row>
    <row r="1043" spans="1:4">
      <c r="A1043" t="s">
        <v>2213</v>
      </c>
      <c r="B1043" t="s">
        <v>2214</v>
      </c>
      <c r="C1043">
        <v>5</v>
      </c>
      <c r="D1043" t="s">
        <v>3</v>
      </c>
    </row>
    <row r="1044" spans="1:4">
      <c r="A1044" t="s">
        <v>2215</v>
      </c>
      <c r="B1044" t="s">
        <v>2216</v>
      </c>
      <c r="C1044">
        <v>5</v>
      </c>
      <c r="D1044" t="s">
        <v>3</v>
      </c>
    </row>
    <row r="1045" spans="1:4">
      <c r="A1045" t="s">
        <v>2217</v>
      </c>
      <c r="B1045" t="s">
        <v>2218</v>
      </c>
      <c r="C1045">
        <v>5</v>
      </c>
      <c r="D1045" t="s">
        <v>3</v>
      </c>
    </row>
    <row r="1046" spans="1:4">
      <c r="A1046" t="s">
        <v>2219</v>
      </c>
      <c r="B1046" t="s">
        <v>2220</v>
      </c>
      <c r="C1046">
        <v>5</v>
      </c>
      <c r="D1046" t="s">
        <v>3</v>
      </c>
    </row>
    <row r="1047" spans="1:4">
      <c r="A1047" t="s">
        <v>2221</v>
      </c>
      <c r="B1047" t="s">
        <v>2222</v>
      </c>
      <c r="C1047">
        <v>5</v>
      </c>
      <c r="D1047" t="s">
        <v>3</v>
      </c>
    </row>
    <row r="1048" spans="1:4">
      <c r="A1048" t="s">
        <v>2223</v>
      </c>
      <c r="B1048" t="s">
        <v>2224</v>
      </c>
      <c r="C1048">
        <v>5</v>
      </c>
      <c r="D1048" t="s">
        <v>3</v>
      </c>
    </row>
    <row r="1049" spans="1:4">
      <c r="A1049" t="s">
        <v>2225</v>
      </c>
      <c r="B1049" t="s">
        <v>2226</v>
      </c>
      <c r="C1049">
        <v>5</v>
      </c>
      <c r="D1049" t="s">
        <v>3</v>
      </c>
    </row>
    <row r="1050" spans="1:4">
      <c r="A1050" t="s">
        <v>2227</v>
      </c>
      <c r="B1050" t="s">
        <v>2228</v>
      </c>
      <c r="C1050">
        <v>5</v>
      </c>
      <c r="D1050" t="s">
        <v>3</v>
      </c>
    </row>
    <row r="1051" spans="1:4">
      <c r="A1051" t="s">
        <v>2229</v>
      </c>
      <c r="B1051" t="s">
        <v>2230</v>
      </c>
      <c r="C1051">
        <v>5</v>
      </c>
      <c r="D1051" t="s">
        <v>3</v>
      </c>
    </row>
    <row r="1052" spans="1:4">
      <c r="A1052" t="s">
        <v>2231</v>
      </c>
      <c r="B1052" t="s">
        <v>2232</v>
      </c>
      <c r="C1052">
        <v>5</v>
      </c>
      <c r="D1052" t="s">
        <v>3</v>
      </c>
    </row>
    <row r="1053" spans="1:4">
      <c r="A1053" t="s">
        <v>2233</v>
      </c>
      <c r="B1053" t="s">
        <v>2234</v>
      </c>
      <c r="C1053">
        <v>5</v>
      </c>
      <c r="D1053" t="s">
        <v>3</v>
      </c>
    </row>
    <row r="1054" spans="1:4">
      <c r="A1054" t="s">
        <v>2235</v>
      </c>
      <c r="B1054" t="s">
        <v>2236</v>
      </c>
      <c r="C1054">
        <v>5</v>
      </c>
      <c r="D1054" t="s">
        <v>3</v>
      </c>
    </row>
    <row r="1055" spans="1:4">
      <c r="A1055" t="s">
        <v>2237</v>
      </c>
      <c r="B1055" t="s">
        <v>2238</v>
      </c>
      <c r="C1055">
        <v>5</v>
      </c>
      <c r="D1055" t="s">
        <v>3</v>
      </c>
    </row>
    <row r="1056" spans="1:4">
      <c r="A1056" t="s">
        <v>2239</v>
      </c>
      <c r="B1056" t="s">
        <v>2240</v>
      </c>
      <c r="C1056">
        <v>5</v>
      </c>
      <c r="D1056" t="s">
        <v>3</v>
      </c>
    </row>
    <row r="1057" spans="1:4">
      <c r="A1057" t="s">
        <v>2241</v>
      </c>
      <c r="B1057" t="s">
        <v>2242</v>
      </c>
      <c r="C1057">
        <v>5</v>
      </c>
      <c r="D1057" t="s">
        <v>3</v>
      </c>
    </row>
    <row r="1058" spans="1:4">
      <c r="A1058" t="s">
        <v>2243</v>
      </c>
      <c r="B1058" t="s">
        <v>427</v>
      </c>
      <c r="C1058">
        <v>5</v>
      </c>
      <c r="D1058" t="s">
        <v>428</v>
      </c>
    </row>
    <row r="1059" spans="1:4">
      <c r="A1059" t="s">
        <v>2244</v>
      </c>
      <c r="B1059" t="s">
        <v>2245</v>
      </c>
      <c r="C1059">
        <v>5</v>
      </c>
      <c r="D1059" t="s">
        <v>3</v>
      </c>
    </row>
    <row r="1060" spans="1:4">
      <c r="A1060" t="s">
        <v>2246</v>
      </c>
      <c r="B1060" t="s">
        <v>2247</v>
      </c>
      <c r="C1060">
        <v>5</v>
      </c>
      <c r="D1060" t="s">
        <v>3</v>
      </c>
    </row>
    <row r="1061" spans="1:4">
      <c r="A1061" t="s">
        <v>2248</v>
      </c>
      <c r="B1061" t="s">
        <v>2249</v>
      </c>
      <c r="C1061">
        <v>5</v>
      </c>
      <c r="D1061" t="s">
        <v>3</v>
      </c>
    </row>
    <row r="1062" spans="1:4">
      <c r="A1062" t="s">
        <v>2250</v>
      </c>
      <c r="B1062" t="s">
        <v>2251</v>
      </c>
      <c r="C1062">
        <v>5</v>
      </c>
      <c r="D1062" t="s">
        <v>3</v>
      </c>
    </row>
    <row r="1063" spans="1:4">
      <c r="A1063" t="s">
        <v>2252</v>
      </c>
      <c r="B1063" t="s">
        <v>2253</v>
      </c>
      <c r="C1063">
        <v>5</v>
      </c>
      <c r="D1063" t="s">
        <v>3</v>
      </c>
    </row>
    <row r="1064" spans="1:4">
      <c r="A1064" t="s">
        <v>2254</v>
      </c>
      <c r="B1064" t="s">
        <v>2255</v>
      </c>
      <c r="C1064">
        <v>5</v>
      </c>
      <c r="D1064" t="s">
        <v>3</v>
      </c>
    </row>
    <row r="1065" spans="1:4">
      <c r="A1065" t="s">
        <v>2256</v>
      </c>
      <c r="B1065" t="s">
        <v>2257</v>
      </c>
      <c r="C1065">
        <v>5</v>
      </c>
      <c r="D1065" t="s">
        <v>3</v>
      </c>
    </row>
    <row r="1066" spans="1:4">
      <c r="A1066" t="s">
        <v>2258</v>
      </c>
      <c r="B1066" t="s">
        <v>2259</v>
      </c>
      <c r="C1066">
        <v>5</v>
      </c>
      <c r="D1066" t="s">
        <v>3</v>
      </c>
    </row>
    <row r="1067" spans="1:4">
      <c r="A1067" t="s">
        <v>2260</v>
      </c>
      <c r="B1067" t="s">
        <v>2261</v>
      </c>
      <c r="C1067">
        <v>5</v>
      </c>
      <c r="D1067" t="s">
        <v>3</v>
      </c>
    </row>
    <row r="1068" spans="1:4">
      <c r="A1068" t="s">
        <v>2262</v>
      </c>
      <c r="B1068" t="s">
        <v>2263</v>
      </c>
      <c r="C1068">
        <v>5</v>
      </c>
      <c r="D1068" t="s">
        <v>3</v>
      </c>
    </row>
    <row r="1069" spans="1:4">
      <c r="A1069" t="s">
        <v>2264</v>
      </c>
      <c r="B1069" t="s">
        <v>2265</v>
      </c>
      <c r="C1069">
        <v>5</v>
      </c>
      <c r="D1069" t="s">
        <v>3</v>
      </c>
    </row>
    <row r="1070" spans="1:4">
      <c r="A1070" t="s">
        <v>2266</v>
      </c>
      <c r="B1070" t="s">
        <v>2267</v>
      </c>
      <c r="C1070">
        <v>5</v>
      </c>
      <c r="D1070" t="s">
        <v>3</v>
      </c>
    </row>
    <row r="1071" spans="1:4">
      <c r="A1071" t="s">
        <v>2268</v>
      </c>
      <c r="B1071" t="s">
        <v>2269</v>
      </c>
      <c r="C1071">
        <v>5</v>
      </c>
      <c r="D1071" t="s">
        <v>3</v>
      </c>
    </row>
    <row r="1072" spans="1:4">
      <c r="A1072" t="s">
        <v>2270</v>
      </c>
      <c r="B1072" t="s">
        <v>2271</v>
      </c>
      <c r="C1072">
        <v>5</v>
      </c>
      <c r="D1072" t="s">
        <v>3</v>
      </c>
    </row>
    <row r="1073" spans="1:4">
      <c r="A1073" t="s">
        <v>2272</v>
      </c>
      <c r="B1073" t="s">
        <v>2273</v>
      </c>
      <c r="C1073">
        <v>5</v>
      </c>
      <c r="D1073" t="s">
        <v>3</v>
      </c>
    </row>
    <row r="1074" spans="1:4">
      <c r="A1074" t="s">
        <v>2274</v>
      </c>
      <c r="B1074" t="s">
        <v>2275</v>
      </c>
      <c r="C1074">
        <v>5</v>
      </c>
      <c r="D1074" t="s">
        <v>3</v>
      </c>
    </row>
    <row r="1075" spans="1:4">
      <c r="A1075" t="s">
        <v>2276</v>
      </c>
      <c r="B1075" t="s">
        <v>2277</v>
      </c>
      <c r="C1075">
        <v>5</v>
      </c>
      <c r="D1075" t="s">
        <v>3</v>
      </c>
    </row>
    <row r="1076" spans="1:4">
      <c r="A1076" t="s">
        <v>2278</v>
      </c>
      <c r="B1076" t="s">
        <v>2279</v>
      </c>
      <c r="C1076">
        <v>5</v>
      </c>
      <c r="D1076" t="s">
        <v>3</v>
      </c>
    </row>
    <row r="1077" spans="1:4">
      <c r="A1077" t="s">
        <v>2280</v>
      </c>
      <c r="B1077" t="s">
        <v>2281</v>
      </c>
      <c r="C1077">
        <v>5</v>
      </c>
      <c r="D1077" t="s">
        <v>3</v>
      </c>
    </row>
    <row r="1078" spans="1:4">
      <c r="A1078" t="s">
        <v>2282</v>
      </c>
      <c r="B1078" t="s">
        <v>2283</v>
      </c>
      <c r="C1078">
        <v>5</v>
      </c>
      <c r="D1078" t="s">
        <v>3</v>
      </c>
    </row>
    <row r="1079" spans="1:4">
      <c r="A1079" t="s">
        <v>2284</v>
      </c>
      <c r="B1079" t="s">
        <v>2285</v>
      </c>
      <c r="C1079">
        <v>5</v>
      </c>
      <c r="D1079" t="s">
        <v>3</v>
      </c>
    </row>
    <row r="1080" spans="1:4">
      <c r="A1080" t="s">
        <v>2286</v>
      </c>
      <c r="B1080" t="s">
        <v>2287</v>
      </c>
      <c r="C1080">
        <v>5</v>
      </c>
      <c r="D1080" t="s">
        <v>3</v>
      </c>
    </row>
    <row r="1081" spans="1:4">
      <c r="A1081" t="s">
        <v>2288</v>
      </c>
      <c r="B1081" t="s">
        <v>2289</v>
      </c>
      <c r="C1081">
        <v>5</v>
      </c>
      <c r="D1081" t="s">
        <v>3</v>
      </c>
    </row>
    <row r="1082" spans="1:4">
      <c r="A1082" t="s">
        <v>2290</v>
      </c>
      <c r="B1082" t="s">
        <v>2291</v>
      </c>
      <c r="C1082">
        <v>5</v>
      </c>
      <c r="D1082" t="s">
        <v>3</v>
      </c>
    </row>
    <row r="1083" spans="1:4">
      <c r="A1083" t="s">
        <v>2292</v>
      </c>
      <c r="B1083" t="s">
        <v>2293</v>
      </c>
      <c r="C1083">
        <v>5</v>
      </c>
      <c r="D1083" t="s">
        <v>3</v>
      </c>
    </row>
    <row r="1084" spans="1:4">
      <c r="A1084" t="s">
        <v>2294</v>
      </c>
      <c r="B1084" t="s">
        <v>2295</v>
      </c>
      <c r="C1084">
        <v>5</v>
      </c>
      <c r="D1084" t="s">
        <v>3</v>
      </c>
    </row>
    <row r="1085" spans="1:4">
      <c r="A1085" t="s">
        <v>2296</v>
      </c>
      <c r="B1085" t="s">
        <v>2297</v>
      </c>
      <c r="C1085">
        <v>5</v>
      </c>
      <c r="D1085" t="s">
        <v>3</v>
      </c>
    </row>
    <row r="1086" spans="1:4">
      <c r="A1086" t="s">
        <v>2298</v>
      </c>
      <c r="B1086" t="s">
        <v>2299</v>
      </c>
      <c r="C1086">
        <v>5</v>
      </c>
      <c r="D1086" t="s">
        <v>3</v>
      </c>
    </row>
    <row r="1087" spans="1:4">
      <c r="A1087" t="s">
        <v>2300</v>
      </c>
      <c r="B1087" t="s">
        <v>2301</v>
      </c>
      <c r="C1087">
        <v>5</v>
      </c>
      <c r="D1087" t="s">
        <v>3</v>
      </c>
    </row>
    <row r="1088" spans="1:4">
      <c r="A1088" t="s">
        <v>2302</v>
      </c>
      <c r="B1088" t="s">
        <v>2303</v>
      </c>
      <c r="C1088">
        <v>5</v>
      </c>
      <c r="D1088" t="s">
        <v>3</v>
      </c>
    </row>
    <row r="1089" spans="1:4">
      <c r="A1089" t="s">
        <v>2304</v>
      </c>
      <c r="B1089" t="s">
        <v>2305</v>
      </c>
      <c r="C1089">
        <v>5</v>
      </c>
      <c r="D1089" t="s">
        <v>3</v>
      </c>
    </row>
    <row r="1090" spans="1:4">
      <c r="A1090" t="s">
        <v>2306</v>
      </c>
      <c r="B1090" t="s">
        <v>2307</v>
      </c>
      <c r="C1090">
        <v>5</v>
      </c>
      <c r="D1090" t="s">
        <v>3</v>
      </c>
    </row>
    <row r="1091" spans="1:4">
      <c r="A1091" t="s">
        <v>2308</v>
      </c>
      <c r="B1091" t="s">
        <v>2309</v>
      </c>
      <c r="C1091">
        <v>5</v>
      </c>
      <c r="D1091" t="s">
        <v>3</v>
      </c>
    </row>
    <row r="1092" spans="1:4">
      <c r="A1092" t="s">
        <v>2310</v>
      </c>
      <c r="B1092" t="s">
        <v>2311</v>
      </c>
      <c r="C1092">
        <v>5</v>
      </c>
      <c r="D1092" t="s">
        <v>3</v>
      </c>
    </row>
    <row r="1093" spans="1:4">
      <c r="A1093" t="s">
        <v>2312</v>
      </c>
      <c r="B1093" t="s">
        <v>2313</v>
      </c>
      <c r="C1093">
        <v>5</v>
      </c>
      <c r="D1093" t="s">
        <v>3</v>
      </c>
    </row>
    <row r="1094" spans="1:4">
      <c r="A1094" t="s">
        <v>2314</v>
      </c>
      <c r="B1094" t="s">
        <v>2315</v>
      </c>
      <c r="C1094">
        <v>5</v>
      </c>
      <c r="D1094" t="s">
        <v>3</v>
      </c>
    </row>
    <row r="1095" spans="1:4">
      <c r="A1095" t="s">
        <v>2316</v>
      </c>
      <c r="B1095" t="s">
        <v>2317</v>
      </c>
      <c r="C1095">
        <v>5</v>
      </c>
      <c r="D1095" t="s">
        <v>3</v>
      </c>
    </row>
    <row r="1096" spans="1:4">
      <c r="A1096" t="s">
        <v>2318</v>
      </c>
      <c r="B1096" t="s">
        <v>2319</v>
      </c>
      <c r="C1096">
        <v>5</v>
      </c>
      <c r="D1096" t="s">
        <v>3</v>
      </c>
    </row>
    <row r="1097" spans="1:4">
      <c r="A1097" t="s">
        <v>2320</v>
      </c>
      <c r="B1097" t="s">
        <v>2321</v>
      </c>
      <c r="C1097">
        <v>5</v>
      </c>
      <c r="D1097" t="s">
        <v>3</v>
      </c>
    </row>
    <row r="1098" spans="1:4">
      <c r="A1098" t="s">
        <v>2322</v>
      </c>
      <c r="B1098" t="s">
        <v>2323</v>
      </c>
      <c r="C1098">
        <v>5</v>
      </c>
      <c r="D1098" t="s">
        <v>3</v>
      </c>
    </row>
    <row r="1099" spans="1:4">
      <c r="A1099" t="s">
        <v>2324</v>
      </c>
      <c r="B1099" t="s">
        <v>2325</v>
      </c>
      <c r="C1099">
        <v>5</v>
      </c>
      <c r="D1099" t="s">
        <v>3</v>
      </c>
    </row>
    <row r="1100" spans="1:4">
      <c r="A1100" t="s">
        <v>2326</v>
      </c>
      <c r="B1100" t="s">
        <v>2327</v>
      </c>
      <c r="C1100">
        <v>5</v>
      </c>
      <c r="D1100" t="s">
        <v>3</v>
      </c>
    </row>
    <row r="1101" spans="1:4">
      <c r="A1101" t="s">
        <v>2328</v>
      </c>
      <c r="B1101" t="s">
        <v>427</v>
      </c>
      <c r="C1101">
        <v>5</v>
      </c>
      <c r="D1101" t="s">
        <v>428</v>
      </c>
    </row>
    <row r="1102" spans="1:4">
      <c r="A1102" t="s">
        <v>2329</v>
      </c>
      <c r="B1102" t="s">
        <v>2330</v>
      </c>
      <c r="C1102">
        <v>5</v>
      </c>
      <c r="D1102" t="s">
        <v>3</v>
      </c>
    </row>
    <row r="1103" spans="1:4">
      <c r="A1103" t="s">
        <v>2331</v>
      </c>
      <c r="B1103" t="s">
        <v>2332</v>
      </c>
      <c r="C1103">
        <v>5</v>
      </c>
      <c r="D1103" t="s">
        <v>3</v>
      </c>
    </row>
    <row r="1104" spans="1:4">
      <c r="A1104" t="s">
        <v>2333</v>
      </c>
      <c r="B1104" t="s">
        <v>2334</v>
      </c>
      <c r="C1104">
        <v>5</v>
      </c>
      <c r="D1104" t="s">
        <v>3</v>
      </c>
    </row>
    <row r="1105" spans="1:4">
      <c r="A1105" t="s">
        <v>2335</v>
      </c>
      <c r="B1105" t="s">
        <v>2336</v>
      </c>
      <c r="C1105">
        <v>5</v>
      </c>
      <c r="D1105" t="s">
        <v>3</v>
      </c>
    </row>
    <row r="1106" spans="1:4">
      <c r="A1106" t="s">
        <v>2337</v>
      </c>
      <c r="B1106" t="s">
        <v>2338</v>
      </c>
      <c r="C1106">
        <v>5</v>
      </c>
      <c r="D1106" t="s">
        <v>3</v>
      </c>
    </row>
    <row r="1107" spans="1:4">
      <c r="A1107" t="s">
        <v>2339</v>
      </c>
      <c r="B1107" t="s">
        <v>2340</v>
      </c>
      <c r="C1107">
        <v>5</v>
      </c>
      <c r="D1107" t="s">
        <v>3</v>
      </c>
    </row>
    <row r="1108" spans="1:4">
      <c r="A1108" t="s">
        <v>2341</v>
      </c>
      <c r="B1108" t="s">
        <v>2342</v>
      </c>
      <c r="C1108">
        <v>5</v>
      </c>
      <c r="D1108" t="s">
        <v>3</v>
      </c>
    </row>
    <row r="1109" spans="1:4">
      <c r="A1109" t="s">
        <v>2343</v>
      </c>
      <c r="B1109" t="s">
        <v>2344</v>
      </c>
      <c r="C1109">
        <v>5</v>
      </c>
      <c r="D1109" t="s">
        <v>3</v>
      </c>
    </row>
    <row r="1110" spans="1:4">
      <c r="A1110" t="s">
        <v>2345</v>
      </c>
      <c r="B1110" t="s">
        <v>2346</v>
      </c>
      <c r="C1110">
        <v>5</v>
      </c>
      <c r="D1110" t="s">
        <v>3</v>
      </c>
    </row>
    <row r="1111" spans="1:4">
      <c r="A1111" t="s">
        <v>2347</v>
      </c>
      <c r="B1111" t="s">
        <v>2348</v>
      </c>
      <c r="C1111">
        <v>5</v>
      </c>
      <c r="D1111" t="s">
        <v>3</v>
      </c>
    </row>
    <row r="1112" spans="1:4">
      <c r="A1112" t="s">
        <v>2349</v>
      </c>
      <c r="B1112" t="s">
        <v>2350</v>
      </c>
      <c r="C1112">
        <v>5</v>
      </c>
      <c r="D1112" t="s">
        <v>3</v>
      </c>
    </row>
    <row r="1113" spans="1:4">
      <c r="A1113" t="s">
        <v>2351</v>
      </c>
      <c r="B1113" t="s">
        <v>2352</v>
      </c>
      <c r="C1113">
        <v>5</v>
      </c>
      <c r="D1113" t="s">
        <v>3</v>
      </c>
    </row>
    <row r="1114" spans="1:4">
      <c r="A1114" t="s">
        <v>2353</v>
      </c>
      <c r="B1114" t="s">
        <v>2354</v>
      </c>
      <c r="C1114">
        <v>5</v>
      </c>
      <c r="D1114" t="s">
        <v>3</v>
      </c>
    </row>
    <row r="1115" spans="1:4">
      <c r="A1115" t="s">
        <v>2355</v>
      </c>
      <c r="B1115" t="s">
        <v>2356</v>
      </c>
      <c r="C1115">
        <v>5</v>
      </c>
      <c r="D1115" t="s">
        <v>3</v>
      </c>
    </row>
    <row r="1116" spans="1:4">
      <c r="A1116" t="s">
        <v>2357</v>
      </c>
      <c r="B1116" t="s">
        <v>2358</v>
      </c>
      <c r="C1116">
        <v>5</v>
      </c>
      <c r="D1116" t="s">
        <v>3</v>
      </c>
    </row>
    <row r="1117" spans="1:4">
      <c r="A1117" t="s">
        <v>2359</v>
      </c>
      <c r="B1117" t="s">
        <v>2360</v>
      </c>
      <c r="C1117">
        <v>5</v>
      </c>
      <c r="D1117" t="s">
        <v>3</v>
      </c>
    </row>
    <row r="1118" spans="1:4">
      <c r="A1118" t="s">
        <v>2361</v>
      </c>
      <c r="B1118" t="s">
        <v>2362</v>
      </c>
      <c r="C1118">
        <v>5</v>
      </c>
      <c r="D1118" t="s">
        <v>3</v>
      </c>
    </row>
    <row r="1119" spans="1:4">
      <c r="A1119" t="s">
        <v>2363</v>
      </c>
      <c r="B1119" t="s">
        <v>427</v>
      </c>
      <c r="C1119">
        <v>5</v>
      </c>
      <c r="D1119" t="s">
        <v>428</v>
      </c>
    </row>
    <row r="1120" spans="1:4">
      <c r="A1120" t="s">
        <v>2364</v>
      </c>
      <c r="B1120" t="s">
        <v>2365</v>
      </c>
      <c r="C1120">
        <v>5</v>
      </c>
      <c r="D1120" t="s">
        <v>3</v>
      </c>
    </row>
    <row r="1121" spans="1:4">
      <c r="A1121" t="s">
        <v>2366</v>
      </c>
      <c r="B1121" t="s">
        <v>2367</v>
      </c>
      <c r="C1121">
        <v>5</v>
      </c>
      <c r="D1121" t="s">
        <v>3</v>
      </c>
    </row>
    <row r="1122" spans="1:4">
      <c r="A1122" t="s">
        <v>2368</v>
      </c>
      <c r="B1122" t="s">
        <v>2369</v>
      </c>
      <c r="C1122">
        <v>5</v>
      </c>
      <c r="D1122" t="s">
        <v>3</v>
      </c>
    </row>
    <row r="1123" spans="1:4">
      <c r="A1123" t="s">
        <v>3616</v>
      </c>
      <c r="B1123" t="s">
        <v>3617</v>
      </c>
      <c r="C1123">
        <v>5</v>
      </c>
      <c r="D1123" t="s">
        <v>3</v>
      </c>
    </row>
    <row r="1124" spans="1:4">
      <c r="A1124" t="s">
        <v>3618</v>
      </c>
      <c r="B1124" t="s">
        <v>3619</v>
      </c>
      <c r="C1124">
        <v>5</v>
      </c>
      <c r="D1124" t="s">
        <v>3</v>
      </c>
    </row>
    <row r="1125" spans="1:4">
      <c r="A1125" t="s">
        <v>3620</v>
      </c>
      <c r="B1125" t="s">
        <v>3621</v>
      </c>
      <c r="C1125">
        <v>5</v>
      </c>
      <c r="D1125" t="s">
        <v>3</v>
      </c>
    </row>
    <row r="1126" spans="1:4">
      <c r="A1126" t="s">
        <v>3622</v>
      </c>
      <c r="B1126" t="s">
        <v>3623</v>
      </c>
      <c r="C1126">
        <v>5</v>
      </c>
      <c r="D1126" t="s">
        <v>3</v>
      </c>
    </row>
    <row r="1127" spans="1:4">
      <c r="A1127" t="s">
        <v>3624</v>
      </c>
      <c r="B1127" t="s">
        <v>3625</v>
      </c>
      <c r="C1127">
        <v>5</v>
      </c>
      <c r="D1127" t="s">
        <v>3</v>
      </c>
    </row>
    <row r="1128" spans="1:4">
      <c r="A1128" t="s">
        <v>3626</v>
      </c>
      <c r="B1128" t="s">
        <v>3627</v>
      </c>
      <c r="C1128">
        <v>5</v>
      </c>
      <c r="D1128" t="s">
        <v>3</v>
      </c>
    </row>
    <row r="1129" spans="1:4">
      <c r="A1129" t="s">
        <v>3628</v>
      </c>
      <c r="B1129" t="s">
        <v>3629</v>
      </c>
      <c r="C1129">
        <v>5</v>
      </c>
      <c r="D1129" t="s">
        <v>3</v>
      </c>
    </row>
    <row r="1130" spans="1:4">
      <c r="A1130" t="s">
        <v>3630</v>
      </c>
      <c r="B1130" t="s">
        <v>3631</v>
      </c>
      <c r="C1130">
        <v>5</v>
      </c>
      <c r="D1130" t="s">
        <v>3</v>
      </c>
    </row>
    <row r="1131" spans="1:4">
      <c r="A1131" t="s">
        <v>3632</v>
      </c>
      <c r="B1131" t="s">
        <v>3633</v>
      </c>
      <c r="C1131">
        <v>5</v>
      </c>
      <c r="D1131" t="s">
        <v>3</v>
      </c>
    </row>
    <row r="1132" spans="1:4">
      <c r="A1132" t="s">
        <v>3634</v>
      </c>
      <c r="B1132" t="s">
        <v>3635</v>
      </c>
      <c r="C1132">
        <v>5</v>
      </c>
      <c r="D1132" t="s">
        <v>3</v>
      </c>
    </row>
    <row r="1133" spans="1:4">
      <c r="A1133" t="s">
        <v>3636</v>
      </c>
      <c r="B1133" t="s">
        <v>3637</v>
      </c>
      <c r="C1133">
        <v>5</v>
      </c>
      <c r="D1133" t="s">
        <v>3</v>
      </c>
    </row>
    <row r="1134" spans="1:4">
      <c r="A1134" t="s">
        <v>3638</v>
      </c>
      <c r="B1134" t="s">
        <v>3639</v>
      </c>
      <c r="C1134">
        <v>5</v>
      </c>
      <c r="D1134" t="s">
        <v>3</v>
      </c>
    </row>
    <row r="1135" spans="1:4">
      <c r="A1135" t="s">
        <v>3640</v>
      </c>
      <c r="B1135" t="s">
        <v>3641</v>
      </c>
      <c r="C1135">
        <v>5</v>
      </c>
      <c r="D1135" t="s">
        <v>3</v>
      </c>
    </row>
    <row r="1136" spans="1:4">
      <c r="A1136" t="s">
        <v>3642</v>
      </c>
      <c r="B1136" t="s">
        <v>3643</v>
      </c>
      <c r="C1136">
        <v>5</v>
      </c>
      <c r="D1136" t="s">
        <v>3</v>
      </c>
    </row>
    <row r="1137" spans="1:4">
      <c r="A1137" t="s">
        <v>3644</v>
      </c>
      <c r="B1137" t="s">
        <v>3645</v>
      </c>
      <c r="C1137">
        <v>5</v>
      </c>
      <c r="D1137" t="s">
        <v>3</v>
      </c>
    </row>
    <row r="1138" spans="1:4">
      <c r="A1138" t="s">
        <v>3646</v>
      </c>
      <c r="B1138" t="s">
        <v>3647</v>
      </c>
      <c r="C1138">
        <v>5</v>
      </c>
      <c r="D1138" t="s">
        <v>3</v>
      </c>
    </row>
    <row r="1139" spans="1:4">
      <c r="A1139" t="s">
        <v>3648</v>
      </c>
      <c r="B1139" t="s">
        <v>3649</v>
      </c>
      <c r="C1139">
        <v>5</v>
      </c>
      <c r="D1139" t="s">
        <v>3</v>
      </c>
    </row>
    <row r="1140" spans="1:4">
      <c r="A1140" t="s">
        <v>3650</v>
      </c>
      <c r="B1140" t="s">
        <v>3651</v>
      </c>
      <c r="C1140">
        <v>5</v>
      </c>
      <c r="D1140" t="s">
        <v>3</v>
      </c>
    </row>
    <row r="1141" spans="1:4">
      <c r="A1141" t="s">
        <v>3652</v>
      </c>
      <c r="B1141" t="s">
        <v>3653</v>
      </c>
      <c r="C1141">
        <v>5</v>
      </c>
      <c r="D1141" t="s">
        <v>3</v>
      </c>
    </row>
    <row r="1142" spans="1:4">
      <c r="A1142" t="s">
        <v>3654</v>
      </c>
      <c r="B1142" t="s">
        <v>3655</v>
      </c>
      <c r="C1142">
        <v>5</v>
      </c>
      <c r="D1142" t="s">
        <v>3</v>
      </c>
    </row>
    <row r="1143" spans="1:4">
      <c r="A1143" t="s">
        <v>3656</v>
      </c>
      <c r="B1143" t="s">
        <v>3657</v>
      </c>
      <c r="C1143">
        <v>5</v>
      </c>
      <c r="D1143" t="s">
        <v>3</v>
      </c>
    </row>
    <row r="1144" spans="1:4">
      <c r="A1144" t="s">
        <v>3658</v>
      </c>
      <c r="B1144" t="s">
        <v>3659</v>
      </c>
      <c r="C1144">
        <v>5</v>
      </c>
      <c r="D1144" t="s">
        <v>3</v>
      </c>
    </row>
    <row r="1145" spans="1:4">
      <c r="A1145" t="s">
        <v>3660</v>
      </c>
      <c r="B1145" t="s">
        <v>3661</v>
      </c>
      <c r="C1145">
        <v>5</v>
      </c>
      <c r="D1145" t="s">
        <v>3</v>
      </c>
    </row>
    <row r="1146" spans="1:4">
      <c r="A1146" t="s">
        <v>3662</v>
      </c>
      <c r="B1146" t="s">
        <v>3663</v>
      </c>
      <c r="C1146">
        <v>5</v>
      </c>
      <c r="D1146" t="s">
        <v>3</v>
      </c>
    </row>
    <row r="1147" spans="1:4">
      <c r="A1147" t="s">
        <v>3664</v>
      </c>
      <c r="B1147" t="s">
        <v>3665</v>
      </c>
      <c r="C1147">
        <v>5</v>
      </c>
      <c r="D1147" t="s">
        <v>3</v>
      </c>
    </row>
    <row r="1148" spans="1:4">
      <c r="A1148" t="s">
        <v>3666</v>
      </c>
      <c r="B1148" t="s">
        <v>3667</v>
      </c>
      <c r="C1148">
        <v>5</v>
      </c>
      <c r="D1148" t="s">
        <v>3</v>
      </c>
    </row>
    <row r="1149" spans="1:4">
      <c r="A1149" t="s">
        <v>3668</v>
      </c>
      <c r="B1149" t="s">
        <v>3669</v>
      </c>
      <c r="C1149">
        <v>5</v>
      </c>
      <c r="D1149" t="s">
        <v>3</v>
      </c>
    </row>
    <row r="1150" spans="1:4">
      <c r="A1150" t="s">
        <v>3670</v>
      </c>
      <c r="B1150" t="s">
        <v>3671</v>
      </c>
      <c r="C1150">
        <v>5</v>
      </c>
      <c r="D1150" t="s">
        <v>3</v>
      </c>
    </row>
    <row r="1151" spans="1:4">
      <c r="A1151" t="s">
        <v>3672</v>
      </c>
      <c r="B1151" t="s">
        <v>3673</v>
      </c>
      <c r="C1151">
        <v>5</v>
      </c>
      <c r="D1151" t="s">
        <v>3</v>
      </c>
    </row>
    <row r="1152" spans="1:4">
      <c r="A1152" t="s">
        <v>3674</v>
      </c>
      <c r="B1152" t="s">
        <v>3675</v>
      </c>
      <c r="C1152">
        <v>5</v>
      </c>
      <c r="D1152" t="s">
        <v>3</v>
      </c>
    </row>
    <row r="1153" spans="1:4">
      <c r="A1153" t="s">
        <v>3676</v>
      </c>
      <c r="B1153" t="s">
        <v>3677</v>
      </c>
      <c r="C1153">
        <v>5</v>
      </c>
      <c r="D1153" t="s">
        <v>3</v>
      </c>
    </row>
    <row r="1154" spans="1:4">
      <c r="A1154" t="s">
        <v>3678</v>
      </c>
      <c r="B1154" t="s">
        <v>3679</v>
      </c>
      <c r="C1154">
        <v>5</v>
      </c>
      <c r="D1154" t="s">
        <v>3</v>
      </c>
    </row>
    <row r="1155" spans="1:4">
      <c r="A1155" t="s">
        <v>3680</v>
      </c>
      <c r="B1155" t="s">
        <v>3681</v>
      </c>
      <c r="C1155">
        <v>5</v>
      </c>
      <c r="D1155" t="s">
        <v>3</v>
      </c>
    </row>
    <row r="1156" spans="1:4">
      <c r="A1156" t="s">
        <v>3682</v>
      </c>
      <c r="B1156" t="s">
        <v>3683</v>
      </c>
      <c r="C1156">
        <v>5</v>
      </c>
      <c r="D1156" t="s">
        <v>3</v>
      </c>
    </row>
    <row r="1157" spans="1:4">
      <c r="A1157" t="s">
        <v>3684</v>
      </c>
      <c r="B1157" t="s">
        <v>3685</v>
      </c>
      <c r="C1157">
        <v>5</v>
      </c>
      <c r="D1157" t="s">
        <v>3</v>
      </c>
    </row>
    <row r="1158" spans="1:4">
      <c r="A1158" t="s">
        <v>3686</v>
      </c>
      <c r="B1158" t="s">
        <v>3687</v>
      </c>
      <c r="C1158">
        <v>5</v>
      </c>
      <c r="D1158" t="s">
        <v>3</v>
      </c>
    </row>
    <row r="1159" spans="1:4">
      <c r="A1159" t="s">
        <v>3688</v>
      </c>
      <c r="B1159" t="s">
        <v>3689</v>
      </c>
      <c r="C1159">
        <v>5</v>
      </c>
      <c r="D1159" t="s">
        <v>3</v>
      </c>
    </row>
    <row r="1160" spans="1:4">
      <c r="A1160" t="s">
        <v>3690</v>
      </c>
      <c r="B1160" t="s">
        <v>3691</v>
      </c>
      <c r="C1160">
        <v>5</v>
      </c>
      <c r="D1160" t="s">
        <v>3</v>
      </c>
    </row>
    <row r="1161" spans="1:4">
      <c r="A1161" t="s">
        <v>3692</v>
      </c>
      <c r="B1161" t="s">
        <v>3693</v>
      </c>
      <c r="C1161">
        <v>5</v>
      </c>
      <c r="D1161" t="s">
        <v>3</v>
      </c>
    </row>
    <row r="1162" spans="1:4">
      <c r="A1162" t="s">
        <v>3694</v>
      </c>
      <c r="B1162" t="s">
        <v>3695</v>
      </c>
      <c r="C1162">
        <v>5</v>
      </c>
      <c r="D1162" t="s">
        <v>3</v>
      </c>
    </row>
    <row r="1163" spans="1:4">
      <c r="A1163" t="s">
        <v>3696</v>
      </c>
      <c r="B1163" t="s">
        <v>3697</v>
      </c>
      <c r="C1163">
        <v>5</v>
      </c>
      <c r="D1163" t="s">
        <v>3</v>
      </c>
    </row>
    <row r="1164" spans="1:4">
      <c r="A1164" t="s">
        <v>3698</v>
      </c>
      <c r="B1164" t="s">
        <v>3699</v>
      </c>
      <c r="C1164">
        <v>5</v>
      </c>
      <c r="D1164" t="s">
        <v>3</v>
      </c>
    </row>
    <row r="1165" spans="1:4">
      <c r="A1165" t="s">
        <v>3700</v>
      </c>
      <c r="B1165" t="s">
        <v>3701</v>
      </c>
      <c r="C1165">
        <v>5</v>
      </c>
      <c r="D1165" t="s">
        <v>3</v>
      </c>
    </row>
    <row r="1166" spans="1:4">
      <c r="A1166" t="s">
        <v>3702</v>
      </c>
      <c r="B1166" t="s">
        <v>3703</v>
      </c>
      <c r="C1166">
        <v>5</v>
      </c>
      <c r="D1166" t="s">
        <v>3</v>
      </c>
    </row>
    <row r="1167" spans="1:4">
      <c r="A1167" t="s">
        <v>3704</v>
      </c>
      <c r="B1167" t="s">
        <v>3705</v>
      </c>
      <c r="C1167">
        <v>5</v>
      </c>
      <c r="D1167" t="s">
        <v>3</v>
      </c>
    </row>
    <row r="1168" spans="1:4">
      <c r="A1168" t="s">
        <v>3706</v>
      </c>
      <c r="B1168" t="s">
        <v>3707</v>
      </c>
      <c r="C1168">
        <v>5</v>
      </c>
      <c r="D1168" t="s">
        <v>3</v>
      </c>
    </row>
    <row r="1169" spans="1:4">
      <c r="A1169" t="s">
        <v>3708</v>
      </c>
      <c r="B1169" t="s">
        <v>3709</v>
      </c>
      <c r="C1169">
        <v>5</v>
      </c>
      <c r="D1169" t="s">
        <v>3</v>
      </c>
    </row>
    <row r="1170" spans="1:4">
      <c r="A1170" t="s">
        <v>3710</v>
      </c>
      <c r="B1170" t="s">
        <v>3711</v>
      </c>
      <c r="C1170">
        <v>5</v>
      </c>
      <c r="D1170" t="s">
        <v>3</v>
      </c>
    </row>
    <row r="1171" spans="1:4">
      <c r="A1171" t="s">
        <v>3712</v>
      </c>
      <c r="B1171" t="s">
        <v>3713</v>
      </c>
      <c r="C1171">
        <v>5</v>
      </c>
      <c r="D1171" t="s">
        <v>3</v>
      </c>
    </row>
    <row r="1172" spans="1:4">
      <c r="A1172" t="s">
        <v>3714</v>
      </c>
      <c r="B1172" t="s">
        <v>3715</v>
      </c>
      <c r="C1172">
        <v>5</v>
      </c>
      <c r="D1172" t="s">
        <v>3</v>
      </c>
    </row>
    <row r="1173" spans="1:4">
      <c r="A1173" t="s">
        <v>3716</v>
      </c>
      <c r="B1173" t="s">
        <v>3717</v>
      </c>
      <c r="C1173">
        <v>5</v>
      </c>
      <c r="D1173" t="s">
        <v>3</v>
      </c>
    </row>
    <row r="1174" spans="1:4">
      <c r="A1174" t="s">
        <v>3718</v>
      </c>
      <c r="B1174" t="s">
        <v>3719</v>
      </c>
      <c r="C1174">
        <v>5</v>
      </c>
      <c r="D1174" t="s">
        <v>3</v>
      </c>
    </row>
    <row r="1175" spans="1:4">
      <c r="A1175" t="s">
        <v>3720</v>
      </c>
      <c r="B1175" t="s">
        <v>3721</v>
      </c>
      <c r="C1175">
        <v>5</v>
      </c>
      <c r="D1175" t="s">
        <v>3</v>
      </c>
    </row>
    <row r="1176" spans="1:4">
      <c r="A1176" t="s">
        <v>3722</v>
      </c>
      <c r="B1176" t="s">
        <v>3723</v>
      </c>
      <c r="C1176">
        <v>5</v>
      </c>
      <c r="D1176" t="s">
        <v>3</v>
      </c>
    </row>
    <row r="1177" spans="1:4">
      <c r="A1177" t="s">
        <v>3724</v>
      </c>
      <c r="B1177" t="s">
        <v>3725</v>
      </c>
      <c r="C1177">
        <v>5</v>
      </c>
      <c r="D1177" t="s">
        <v>3</v>
      </c>
    </row>
    <row r="1178" spans="1:4">
      <c r="A1178" t="s">
        <v>3726</v>
      </c>
      <c r="B1178" t="s">
        <v>3727</v>
      </c>
      <c r="C1178">
        <v>5</v>
      </c>
      <c r="D1178" t="s">
        <v>3</v>
      </c>
    </row>
    <row r="1179" spans="1:4">
      <c r="A1179" t="s">
        <v>3728</v>
      </c>
      <c r="B1179" t="s">
        <v>3729</v>
      </c>
      <c r="C1179">
        <v>5</v>
      </c>
      <c r="D1179" t="s">
        <v>3</v>
      </c>
    </row>
    <row r="1180" spans="1:4">
      <c r="A1180" t="s">
        <v>3730</v>
      </c>
      <c r="B1180" t="s">
        <v>3731</v>
      </c>
      <c r="C1180">
        <v>5</v>
      </c>
      <c r="D1180" t="s">
        <v>3</v>
      </c>
    </row>
    <row r="1181" spans="1:4">
      <c r="A1181" t="s">
        <v>3732</v>
      </c>
      <c r="B1181" t="s">
        <v>3733</v>
      </c>
      <c r="C1181">
        <v>5</v>
      </c>
      <c r="D1181" t="s">
        <v>3</v>
      </c>
    </row>
    <row r="1182" spans="1:4">
      <c r="A1182" t="s">
        <v>3734</v>
      </c>
      <c r="B1182" t="s">
        <v>3735</v>
      </c>
      <c r="C1182">
        <v>5</v>
      </c>
      <c r="D1182" t="s">
        <v>3</v>
      </c>
    </row>
    <row r="1183" spans="1:4">
      <c r="A1183" t="s">
        <v>3736</v>
      </c>
      <c r="B1183" t="s">
        <v>3737</v>
      </c>
      <c r="C1183">
        <v>5</v>
      </c>
      <c r="D1183" t="s">
        <v>3</v>
      </c>
    </row>
    <row r="1184" spans="1:4">
      <c r="A1184" t="s">
        <v>3738</v>
      </c>
      <c r="B1184" t="s">
        <v>3739</v>
      </c>
      <c r="C1184">
        <v>5</v>
      </c>
      <c r="D1184" t="s">
        <v>3</v>
      </c>
    </row>
    <row r="1185" spans="1:4">
      <c r="A1185" t="s">
        <v>3740</v>
      </c>
      <c r="B1185" t="s">
        <v>3741</v>
      </c>
      <c r="C1185">
        <v>5</v>
      </c>
      <c r="D1185" t="s">
        <v>3</v>
      </c>
    </row>
    <row r="1186" spans="1:4">
      <c r="A1186" t="s">
        <v>3742</v>
      </c>
      <c r="B1186" t="s">
        <v>3743</v>
      </c>
      <c r="C1186">
        <v>5</v>
      </c>
      <c r="D1186" t="s">
        <v>3</v>
      </c>
    </row>
    <row r="1187" spans="1:4">
      <c r="A1187" t="s">
        <v>3744</v>
      </c>
      <c r="B1187" t="s">
        <v>3745</v>
      </c>
      <c r="C1187">
        <v>5</v>
      </c>
      <c r="D1187" t="s">
        <v>3</v>
      </c>
    </row>
    <row r="1188" spans="1:4">
      <c r="A1188" t="s">
        <v>3746</v>
      </c>
      <c r="B1188" t="s">
        <v>3747</v>
      </c>
      <c r="C1188">
        <v>5</v>
      </c>
      <c r="D1188" t="s">
        <v>3</v>
      </c>
    </row>
    <row r="1189" spans="1:4">
      <c r="A1189" t="s">
        <v>3748</v>
      </c>
      <c r="B1189" t="s">
        <v>3749</v>
      </c>
      <c r="C1189">
        <v>5</v>
      </c>
      <c r="D1189" t="s">
        <v>3</v>
      </c>
    </row>
    <row r="1190" spans="1:4">
      <c r="A1190" t="s">
        <v>3750</v>
      </c>
      <c r="B1190" t="s">
        <v>3751</v>
      </c>
      <c r="C1190">
        <v>5</v>
      </c>
      <c r="D1190" t="s">
        <v>3</v>
      </c>
    </row>
    <row r="1191" spans="1:4">
      <c r="A1191" t="s">
        <v>3752</v>
      </c>
      <c r="B1191" t="s">
        <v>3753</v>
      </c>
      <c r="C1191">
        <v>5</v>
      </c>
      <c r="D1191" t="s">
        <v>3</v>
      </c>
    </row>
    <row r="1192" spans="1:4">
      <c r="A1192" t="s">
        <v>3754</v>
      </c>
      <c r="B1192" t="s">
        <v>3755</v>
      </c>
      <c r="C1192">
        <v>5</v>
      </c>
      <c r="D1192" t="s">
        <v>3</v>
      </c>
    </row>
    <row r="1193" spans="1:4">
      <c r="A1193" t="s">
        <v>3756</v>
      </c>
      <c r="B1193" t="s">
        <v>3757</v>
      </c>
      <c r="C1193">
        <v>5</v>
      </c>
      <c r="D1193" t="s">
        <v>3</v>
      </c>
    </row>
    <row r="1194" spans="1:4">
      <c r="A1194" t="s">
        <v>3758</v>
      </c>
      <c r="B1194" t="s">
        <v>3759</v>
      </c>
      <c r="C1194">
        <v>5</v>
      </c>
      <c r="D1194" t="s">
        <v>3</v>
      </c>
    </row>
    <row r="1195" spans="1:4">
      <c r="A1195" t="s">
        <v>3760</v>
      </c>
      <c r="B1195" t="s">
        <v>3761</v>
      </c>
      <c r="C1195">
        <v>5</v>
      </c>
      <c r="D1195" t="s">
        <v>3</v>
      </c>
    </row>
    <row r="1196" spans="1:4">
      <c r="A1196" t="s">
        <v>3762</v>
      </c>
      <c r="B1196" t="s">
        <v>3763</v>
      </c>
      <c r="C1196">
        <v>5</v>
      </c>
      <c r="D1196" t="s">
        <v>3</v>
      </c>
    </row>
    <row r="1197" spans="1:4">
      <c r="A1197" t="s">
        <v>3764</v>
      </c>
      <c r="B1197" t="s">
        <v>3765</v>
      </c>
      <c r="C1197">
        <v>5</v>
      </c>
      <c r="D1197" t="s">
        <v>3</v>
      </c>
    </row>
    <row r="1198" spans="1:4">
      <c r="A1198" t="s">
        <v>3766</v>
      </c>
      <c r="B1198" t="s">
        <v>3767</v>
      </c>
      <c r="C1198">
        <v>5</v>
      </c>
      <c r="D1198" t="s">
        <v>3</v>
      </c>
    </row>
    <row r="1199" spans="1:4">
      <c r="A1199" t="s">
        <v>3768</v>
      </c>
      <c r="B1199" t="s">
        <v>3769</v>
      </c>
      <c r="C1199">
        <v>5</v>
      </c>
      <c r="D1199" t="s">
        <v>3</v>
      </c>
    </row>
    <row r="1200" spans="1:4">
      <c r="A1200" t="s">
        <v>3770</v>
      </c>
      <c r="B1200" t="s">
        <v>3771</v>
      </c>
      <c r="C1200">
        <v>5</v>
      </c>
      <c r="D1200" t="s">
        <v>3</v>
      </c>
    </row>
    <row r="1201" spans="1:4">
      <c r="A1201" t="s">
        <v>3772</v>
      </c>
      <c r="B1201" t="s">
        <v>3773</v>
      </c>
      <c r="C1201">
        <v>5</v>
      </c>
      <c r="D1201" t="s">
        <v>3</v>
      </c>
    </row>
    <row r="1202" spans="1:4">
      <c r="A1202" t="s">
        <v>3774</v>
      </c>
      <c r="B1202" t="s">
        <v>3775</v>
      </c>
      <c r="C1202">
        <v>5</v>
      </c>
      <c r="D1202" t="s">
        <v>3</v>
      </c>
    </row>
    <row r="1203" spans="1:4">
      <c r="A1203" t="s">
        <v>3776</v>
      </c>
      <c r="B1203" t="s">
        <v>3777</v>
      </c>
      <c r="C1203">
        <v>5</v>
      </c>
      <c r="D1203" t="s">
        <v>3</v>
      </c>
    </row>
    <row r="1204" spans="1:4">
      <c r="A1204" t="s">
        <v>3778</v>
      </c>
      <c r="B1204" t="s">
        <v>3779</v>
      </c>
      <c r="C1204">
        <v>5</v>
      </c>
      <c r="D1204" t="s">
        <v>3</v>
      </c>
    </row>
    <row r="1205" spans="1:4">
      <c r="A1205" t="s">
        <v>3780</v>
      </c>
      <c r="B1205" t="s">
        <v>3781</v>
      </c>
      <c r="C1205">
        <v>5</v>
      </c>
      <c r="D1205" t="s">
        <v>3</v>
      </c>
    </row>
    <row r="1206" spans="1:4">
      <c r="A1206" t="s">
        <v>3782</v>
      </c>
      <c r="B1206" t="s">
        <v>3783</v>
      </c>
      <c r="C1206">
        <v>5</v>
      </c>
      <c r="D1206" t="s">
        <v>3</v>
      </c>
    </row>
    <row r="1207" spans="1:4">
      <c r="A1207" t="s">
        <v>3784</v>
      </c>
      <c r="B1207" t="s">
        <v>3785</v>
      </c>
      <c r="C1207">
        <v>5</v>
      </c>
      <c r="D1207" t="s">
        <v>3</v>
      </c>
    </row>
    <row r="1208" spans="1:4">
      <c r="A1208" t="s">
        <v>3786</v>
      </c>
      <c r="B1208" t="s">
        <v>3787</v>
      </c>
      <c r="C1208">
        <v>5</v>
      </c>
      <c r="D1208" t="s">
        <v>3</v>
      </c>
    </row>
    <row r="1209" spans="1:4">
      <c r="A1209" t="s">
        <v>3788</v>
      </c>
      <c r="B1209" t="s">
        <v>3789</v>
      </c>
      <c r="C1209">
        <v>5</v>
      </c>
      <c r="D1209" t="s">
        <v>3</v>
      </c>
    </row>
    <row r="1210" spans="1:4">
      <c r="A1210" t="s">
        <v>3790</v>
      </c>
      <c r="B1210" t="s">
        <v>3791</v>
      </c>
      <c r="C1210">
        <v>5</v>
      </c>
      <c r="D1210" t="s">
        <v>3</v>
      </c>
    </row>
    <row r="1211" spans="1:4">
      <c r="A1211" t="s">
        <v>3792</v>
      </c>
      <c r="B1211" t="s">
        <v>3793</v>
      </c>
      <c r="C1211">
        <v>5</v>
      </c>
      <c r="D1211" t="s">
        <v>3</v>
      </c>
    </row>
    <row r="1212" spans="1:4">
      <c r="A1212" t="s">
        <v>3794</v>
      </c>
      <c r="B1212" t="s">
        <v>3795</v>
      </c>
      <c r="C1212">
        <v>5</v>
      </c>
      <c r="D1212" t="s">
        <v>3</v>
      </c>
    </row>
    <row r="1213" spans="1:4">
      <c r="A1213" t="s">
        <v>3796</v>
      </c>
      <c r="B1213" t="s">
        <v>3797</v>
      </c>
      <c r="C1213">
        <v>5</v>
      </c>
      <c r="D1213" t="s">
        <v>3</v>
      </c>
    </row>
    <row r="1214" spans="1:4">
      <c r="A1214" t="s">
        <v>3798</v>
      </c>
      <c r="B1214" t="s">
        <v>3799</v>
      </c>
      <c r="C1214">
        <v>5</v>
      </c>
      <c r="D1214" t="s">
        <v>3</v>
      </c>
    </row>
    <row r="1215" spans="1:4">
      <c r="A1215" t="s">
        <v>3800</v>
      </c>
      <c r="B1215" t="s">
        <v>3801</v>
      </c>
      <c r="C1215">
        <v>5</v>
      </c>
      <c r="D1215" t="s">
        <v>3</v>
      </c>
    </row>
    <row r="1216" spans="1:4">
      <c r="A1216" t="s">
        <v>3802</v>
      </c>
      <c r="B1216" t="s">
        <v>3803</v>
      </c>
      <c r="C1216">
        <v>5</v>
      </c>
      <c r="D1216" t="s">
        <v>3</v>
      </c>
    </row>
    <row r="1217" spans="1:4">
      <c r="A1217" t="s">
        <v>3804</v>
      </c>
      <c r="B1217" t="s">
        <v>3805</v>
      </c>
      <c r="C1217">
        <v>5</v>
      </c>
      <c r="D1217" t="s">
        <v>3</v>
      </c>
    </row>
    <row r="1218" spans="1:4">
      <c r="A1218" t="s">
        <v>3806</v>
      </c>
      <c r="B1218" t="s">
        <v>3807</v>
      </c>
      <c r="C1218">
        <v>5</v>
      </c>
      <c r="D1218" t="s">
        <v>3</v>
      </c>
    </row>
    <row r="1219" spans="1:4">
      <c r="A1219" t="s">
        <v>3808</v>
      </c>
      <c r="B1219" t="s">
        <v>3809</v>
      </c>
      <c r="C1219">
        <v>5</v>
      </c>
      <c r="D1219" t="s">
        <v>3</v>
      </c>
    </row>
    <row r="1220" spans="1:4">
      <c r="A1220" t="s">
        <v>3810</v>
      </c>
      <c r="B1220" t="s">
        <v>3811</v>
      </c>
      <c r="C1220">
        <v>5</v>
      </c>
      <c r="D1220" t="s">
        <v>3</v>
      </c>
    </row>
    <row r="1221" spans="1:4">
      <c r="A1221" t="s">
        <v>3812</v>
      </c>
      <c r="B1221" t="s">
        <v>3813</v>
      </c>
      <c r="C1221">
        <v>5</v>
      </c>
      <c r="D1221" t="s">
        <v>3</v>
      </c>
    </row>
    <row r="1222" spans="1:4">
      <c r="A1222" t="s">
        <v>3814</v>
      </c>
      <c r="B1222" t="s">
        <v>3815</v>
      </c>
      <c r="C1222">
        <v>5</v>
      </c>
      <c r="D1222" t="s">
        <v>3</v>
      </c>
    </row>
    <row r="1223" spans="1:4">
      <c r="A1223" t="s">
        <v>3816</v>
      </c>
      <c r="B1223" t="s">
        <v>3817</v>
      </c>
      <c r="C1223">
        <v>5</v>
      </c>
      <c r="D1223" t="s">
        <v>3</v>
      </c>
    </row>
    <row r="1224" spans="1:4">
      <c r="A1224" t="s">
        <v>3818</v>
      </c>
      <c r="B1224" t="s">
        <v>3819</v>
      </c>
      <c r="C1224">
        <v>5</v>
      </c>
      <c r="D1224" t="s">
        <v>3</v>
      </c>
    </row>
    <row r="1225" spans="1:4">
      <c r="A1225" t="s">
        <v>3820</v>
      </c>
      <c r="B1225" t="s">
        <v>3821</v>
      </c>
      <c r="C1225">
        <v>5</v>
      </c>
      <c r="D1225" t="s">
        <v>3</v>
      </c>
    </row>
    <row r="1226" spans="1:4">
      <c r="A1226" t="s">
        <v>3822</v>
      </c>
      <c r="B1226" t="s">
        <v>3823</v>
      </c>
      <c r="C1226">
        <v>5</v>
      </c>
      <c r="D1226" t="s">
        <v>3</v>
      </c>
    </row>
    <row r="1227" spans="1:4">
      <c r="A1227" t="s">
        <v>3824</v>
      </c>
      <c r="B1227" t="s">
        <v>3825</v>
      </c>
      <c r="C1227">
        <v>5</v>
      </c>
      <c r="D1227" t="s">
        <v>3</v>
      </c>
    </row>
    <row r="1228" spans="1:4">
      <c r="A1228" t="s">
        <v>3826</v>
      </c>
      <c r="B1228" t="s">
        <v>3827</v>
      </c>
      <c r="C1228">
        <v>5</v>
      </c>
      <c r="D1228" t="s">
        <v>3</v>
      </c>
    </row>
    <row r="1229" spans="1:4">
      <c r="A1229" t="s">
        <v>3828</v>
      </c>
      <c r="B1229" t="s">
        <v>3829</v>
      </c>
      <c r="C1229">
        <v>5</v>
      </c>
      <c r="D1229" t="s">
        <v>3</v>
      </c>
    </row>
    <row r="1230" spans="1:4">
      <c r="A1230" t="s">
        <v>3830</v>
      </c>
      <c r="B1230" t="s">
        <v>3831</v>
      </c>
      <c r="C1230">
        <v>5</v>
      </c>
      <c r="D1230" t="s">
        <v>3</v>
      </c>
    </row>
    <row r="1231" spans="1:4">
      <c r="A1231" t="s">
        <v>3832</v>
      </c>
      <c r="B1231" t="s">
        <v>3833</v>
      </c>
      <c r="C1231">
        <v>5</v>
      </c>
      <c r="D1231" t="s">
        <v>3</v>
      </c>
    </row>
    <row r="1232" spans="1:4">
      <c r="A1232" t="s">
        <v>3834</v>
      </c>
      <c r="B1232" t="s">
        <v>3835</v>
      </c>
      <c r="C1232">
        <v>5</v>
      </c>
      <c r="D1232" t="s">
        <v>3</v>
      </c>
    </row>
    <row r="1233" spans="1:4">
      <c r="A1233" t="s">
        <v>3836</v>
      </c>
      <c r="B1233" t="s">
        <v>3837</v>
      </c>
      <c r="C1233">
        <v>5</v>
      </c>
      <c r="D1233" t="s">
        <v>3</v>
      </c>
    </row>
    <row r="1234" spans="1:4">
      <c r="A1234" t="s">
        <v>3838</v>
      </c>
      <c r="B1234" t="s">
        <v>3839</v>
      </c>
      <c r="C1234">
        <v>5</v>
      </c>
      <c r="D1234" t="s">
        <v>3</v>
      </c>
    </row>
    <row r="1235" spans="1:4">
      <c r="A1235" t="s">
        <v>3840</v>
      </c>
      <c r="B1235" t="s">
        <v>3841</v>
      </c>
      <c r="C1235">
        <v>5</v>
      </c>
      <c r="D1235" t="s">
        <v>3</v>
      </c>
    </row>
    <row r="1236" spans="1:4">
      <c r="A1236" t="s">
        <v>3842</v>
      </c>
      <c r="B1236" t="s">
        <v>3843</v>
      </c>
      <c r="C1236">
        <v>5</v>
      </c>
      <c r="D1236" t="s">
        <v>3</v>
      </c>
    </row>
    <row r="1237" spans="1:4">
      <c r="A1237" t="s">
        <v>3844</v>
      </c>
      <c r="B1237" t="s">
        <v>3845</v>
      </c>
      <c r="C1237">
        <v>5</v>
      </c>
      <c r="D1237" t="s">
        <v>3</v>
      </c>
    </row>
    <row r="1238" spans="1:4">
      <c r="A1238" t="s">
        <v>3846</v>
      </c>
      <c r="B1238" t="s">
        <v>3847</v>
      </c>
      <c r="C1238">
        <v>5</v>
      </c>
      <c r="D1238" t="s">
        <v>3</v>
      </c>
    </row>
    <row r="1239" spans="1:4">
      <c r="A1239" t="s">
        <v>3848</v>
      </c>
      <c r="B1239" t="s">
        <v>3849</v>
      </c>
      <c r="C1239">
        <v>5</v>
      </c>
      <c r="D1239" t="s">
        <v>3</v>
      </c>
    </row>
    <row r="1240" spans="1:4">
      <c r="A1240" t="s">
        <v>3850</v>
      </c>
      <c r="B1240" t="s">
        <v>3851</v>
      </c>
      <c r="C1240">
        <v>5</v>
      </c>
      <c r="D1240" t="s">
        <v>3</v>
      </c>
    </row>
    <row r="1241" spans="1:4">
      <c r="A1241" t="s">
        <v>3852</v>
      </c>
      <c r="B1241" t="s">
        <v>3853</v>
      </c>
      <c r="C1241">
        <v>5</v>
      </c>
      <c r="D1241" t="s">
        <v>3</v>
      </c>
    </row>
    <row r="1242" spans="1:4">
      <c r="A1242" t="s">
        <v>3854</v>
      </c>
      <c r="B1242" t="s">
        <v>3855</v>
      </c>
      <c r="C1242">
        <v>5</v>
      </c>
      <c r="D1242" t="s">
        <v>3</v>
      </c>
    </row>
    <row r="1243" spans="1:4">
      <c r="A1243" t="s">
        <v>3856</v>
      </c>
      <c r="B1243" t="s">
        <v>3857</v>
      </c>
      <c r="C1243">
        <v>5</v>
      </c>
      <c r="D1243" t="s">
        <v>3</v>
      </c>
    </row>
    <row r="1244" spans="1:4">
      <c r="A1244" t="s">
        <v>3858</v>
      </c>
      <c r="B1244" t="s">
        <v>3859</v>
      </c>
      <c r="C1244">
        <v>5</v>
      </c>
      <c r="D1244" t="s">
        <v>3</v>
      </c>
    </row>
    <row r="1245" spans="1:4">
      <c r="A1245" t="s">
        <v>3860</v>
      </c>
      <c r="B1245" t="s">
        <v>3861</v>
      </c>
      <c r="C1245">
        <v>5</v>
      </c>
      <c r="D1245" t="s">
        <v>3</v>
      </c>
    </row>
    <row r="1246" spans="1:4">
      <c r="A1246" t="s">
        <v>3862</v>
      </c>
      <c r="B1246" t="s">
        <v>3863</v>
      </c>
      <c r="C1246">
        <v>5</v>
      </c>
      <c r="D1246" t="s">
        <v>3</v>
      </c>
    </row>
    <row r="1247" spans="1:4">
      <c r="A1247" t="s">
        <v>3864</v>
      </c>
      <c r="B1247" t="s">
        <v>3865</v>
      </c>
      <c r="C1247">
        <v>5</v>
      </c>
      <c r="D1247" t="s">
        <v>3</v>
      </c>
    </row>
    <row r="1248" spans="1:4">
      <c r="A1248" t="s">
        <v>3866</v>
      </c>
      <c r="B1248" t="s">
        <v>3867</v>
      </c>
      <c r="C1248">
        <v>5</v>
      </c>
      <c r="D1248" t="s">
        <v>3</v>
      </c>
    </row>
    <row r="1249" spans="1:4">
      <c r="A1249" t="s">
        <v>3868</v>
      </c>
      <c r="B1249" t="s">
        <v>3869</v>
      </c>
      <c r="C1249">
        <v>5</v>
      </c>
      <c r="D1249" t="s">
        <v>3</v>
      </c>
    </row>
    <row r="1250" spans="1:4">
      <c r="A1250" t="s">
        <v>3870</v>
      </c>
      <c r="B1250" t="s">
        <v>3871</v>
      </c>
      <c r="C1250">
        <v>5</v>
      </c>
      <c r="D1250" t="s">
        <v>3</v>
      </c>
    </row>
    <row r="1251" spans="1:4">
      <c r="A1251" t="s">
        <v>3872</v>
      </c>
      <c r="B1251" t="s">
        <v>3873</v>
      </c>
      <c r="C1251">
        <v>5</v>
      </c>
      <c r="D1251" t="s">
        <v>3</v>
      </c>
    </row>
    <row r="1252" spans="1:4">
      <c r="A1252" t="s">
        <v>3874</v>
      </c>
      <c r="B1252" t="s">
        <v>3875</v>
      </c>
      <c r="C1252">
        <v>5</v>
      </c>
      <c r="D1252" t="s">
        <v>3</v>
      </c>
    </row>
    <row r="1253" spans="1:4">
      <c r="A1253" t="s">
        <v>3876</v>
      </c>
      <c r="B1253" t="s">
        <v>3877</v>
      </c>
      <c r="C1253">
        <v>5</v>
      </c>
      <c r="D1253" t="s">
        <v>3</v>
      </c>
    </row>
    <row r="1254" spans="1:4">
      <c r="A1254" t="s">
        <v>3878</v>
      </c>
      <c r="B1254" t="s">
        <v>3879</v>
      </c>
      <c r="C1254">
        <v>5</v>
      </c>
      <c r="D1254" t="s">
        <v>3</v>
      </c>
    </row>
    <row r="1255" spans="1:4">
      <c r="A1255" t="s">
        <v>3880</v>
      </c>
      <c r="B1255" t="s">
        <v>3881</v>
      </c>
      <c r="C1255">
        <v>5</v>
      </c>
      <c r="D1255" t="s">
        <v>3</v>
      </c>
    </row>
    <row r="1256" spans="1:4">
      <c r="A1256" t="s">
        <v>3882</v>
      </c>
      <c r="B1256" t="s">
        <v>3883</v>
      </c>
      <c r="C1256">
        <v>5</v>
      </c>
      <c r="D1256" t="s">
        <v>3</v>
      </c>
    </row>
    <row r="1257" spans="1:4">
      <c r="A1257" t="s">
        <v>3884</v>
      </c>
      <c r="B1257" t="s">
        <v>3885</v>
      </c>
      <c r="C1257">
        <v>5</v>
      </c>
      <c r="D1257" t="s">
        <v>3</v>
      </c>
    </row>
    <row r="1258" spans="1:4">
      <c r="A1258" t="s">
        <v>3886</v>
      </c>
      <c r="B1258" t="s">
        <v>3887</v>
      </c>
      <c r="C1258">
        <v>5</v>
      </c>
      <c r="D1258" t="s">
        <v>3</v>
      </c>
    </row>
    <row r="1259" spans="1:4">
      <c r="A1259" t="s">
        <v>3888</v>
      </c>
      <c r="B1259" t="s">
        <v>3889</v>
      </c>
      <c r="C1259">
        <v>5</v>
      </c>
      <c r="D1259" t="s">
        <v>3</v>
      </c>
    </row>
    <row r="1260" spans="1:4">
      <c r="A1260" t="s">
        <v>3890</v>
      </c>
      <c r="B1260" t="s">
        <v>3891</v>
      </c>
      <c r="C1260">
        <v>5</v>
      </c>
      <c r="D1260" t="s">
        <v>3</v>
      </c>
    </row>
    <row r="1261" spans="1:4">
      <c r="A1261" t="s">
        <v>3892</v>
      </c>
      <c r="B1261" t="s">
        <v>3893</v>
      </c>
      <c r="C1261">
        <v>5</v>
      </c>
      <c r="D1261" t="s">
        <v>3</v>
      </c>
    </row>
    <row r="1262" spans="1:4">
      <c r="A1262" t="s">
        <v>3894</v>
      </c>
      <c r="B1262" t="s">
        <v>3895</v>
      </c>
      <c r="C1262">
        <v>5</v>
      </c>
      <c r="D1262" t="s">
        <v>3</v>
      </c>
    </row>
    <row r="1263" spans="1:4">
      <c r="A1263" t="s">
        <v>3896</v>
      </c>
      <c r="B1263" t="s">
        <v>3897</v>
      </c>
      <c r="C1263">
        <v>5</v>
      </c>
      <c r="D1263" t="s">
        <v>3</v>
      </c>
    </row>
    <row r="1264" spans="1:4">
      <c r="A1264" t="s">
        <v>3898</v>
      </c>
      <c r="B1264" t="s">
        <v>3899</v>
      </c>
      <c r="C1264">
        <v>5</v>
      </c>
      <c r="D1264" t="s">
        <v>3</v>
      </c>
    </row>
    <row r="1265" spans="1:4">
      <c r="A1265" t="s">
        <v>3900</v>
      </c>
      <c r="B1265" t="s">
        <v>3901</v>
      </c>
      <c r="C1265">
        <v>5</v>
      </c>
      <c r="D1265" t="s">
        <v>3</v>
      </c>
    </row>
    <row r="1266" spans="1:4">
      <c r="A1266" t="s">
        <v>3902</v>
      </c>
      <c r="B1266" t="s">
        <v>3903</v>
      </c>
      <c r="C1266">
        <v>5</v>
      </c>
      <c r="D1266" t="s">
        <v>3</v>
      </c>
    </row>
    <row r="1267" spans="1:4">
      <c r="A1267" t="s">
        <v>3904</v>
      </c>
      <c r="B1267" t="s">
        <v>3905</v>
      </c>
      <c r="C1267">
        <v>5</v>
      </c>
      <c r="D1267" t="s">
        <v>3</v>
      </c>
    </row>
    <row r="1268" spans="1:4">
      <c r="A1268" t="s">
        <v>3906</v>
      </c>
      <c r="B1268" t="s">
        <v>3907</v>
      </c>
      <c r="C1268">
        <v>5</v>
      </c>
      <c r="D1268" t="s">
        <v>3</v>
      </c>
    </row>
    <row r="1269" spans="1:4">
      <c r="A1269" t="s">
        <v>3908</v>
      </c>
      <c r="B1269" t="s">
        <v>3909</v>
      </c>
      <c r="C1269">
        <v>5</v>
      </c>
      <c r="D1269" t="s">
        <v>3</v>
      </c>
    </row>
    <row r="1270" spans="1:4">
      <c r="A1270" t="s">
        <v>3910</v>
      </c>
      <c r="B1270" t="s">
        <v>3911</v>
      </c>
      <c r="C1270">
        <v>5</v>
      </c>
      <c r="D1270" t="s">
        <v>3</v>
      </c>
    </row>
    <row r="1271" spans="1:4">
      <c r="A1271" t="s">
        <v>3912</v>
      </c>
      <c r="B1271" t="s">
        <v>3913</v>
      </c>
      <c r="C1271">
        <v>5</v>
      </c>
      <c r="D1271" t="s">
        <v>3</v>
      </c>
    </row>
    <row r="1272" spans="1:4">
      <c r="A1272" t="s">
        <v>3914</v>
      </c>
      <c r="B1272" t="s">
        <v>3915</v>
      </c>
      <c r="C1272">
        <v>5</v>
      </c>
      <c r="D1272" t="s">
        <v>3</v>
      </c>
    </row>
    <row r="1273" spans="1:4">
      <c r="A1273" t="s">
        <v>3916</v>
      </c>
      <c r="B1273" t="s">
        <v>3917</v>
      </c>
      <c r="C1273">
        <v>5</v>
      </c>
      <c r="D1273" t="s">
        <v>3</v>
      </c>
    </row>
    <row r="1274" spans="1:4">
      <c r="A1274" t="s">
        <v>3918</v>
      </c>
      <c r="B1274" t="s">
        <v>3919</v>
      </c>
      <c r="C1274">
        <v>5</v>
      </c>
      <c r="D1274" t="s">
        <v>3</v>
      </c>
    </row>
    <row r="1275" spans="1:4">
      <c r="A1275" t="s">
        <v>3920</v>
      </c>
      <c r="B1275" t="s">
        <v>3921</v>
      </c>
      <c r="C1275">
        <v>5</v>
      </c>
      <c r="D1275" t="s">
        <v>3</v>
      </c>
    </row>
    <row r="1276" spans="1:4">
      <c r="A1276" t="s">
        <v>3922</v>
      </c>
      <c r="B1276" t="s">
        <v>3923</v>
      </c>
      <c r="C1276">
        <v>5</v>
      </c>
      <c r="D1276" t="s">
        <v>3</v>
      </c>
    </row>
    <row r="1277" spans="1:4">
      <c r="A1277" t="s">
        <v>3924</v>
      </c>
      <c r="B1277" t="s">
        <v>3925</v>
      </c>
      <c r="C1277">
        <v>5</v>
      </c>
      <c r="D1277" t="s">
        <v>3</v>
      </c>
    </row>
    <row r="1278" spans="1:4">
      <c r="A1278" t="s">
        <v>3926</v>
      </c>
      <c r="B1278" t="s">
        <v>3927</v>
      </c>
      <c r="C1278">
        <v>5</v>
      </c>
      <c r="D1278" t="s">
        <v>3</v>
      </c>
    </row>
    <row r="1279" spans="1:4">
      <c r="A1279" t="s">
        <v>3928</v>
      </c>
      <c r="B1279" t="s">
        <v>3929</v>
      </c>
      <c r="C1279">
        <v>5</v>
      </c>
      <c r="D1279" t="s">
        <v>3</v>
      </c>
    </row>
    <row r="1280" spans="1:4">
      <c r="A1280" t="s">
        <v>3930</v>
      </c>
      <c r="B1280" t="s">
        <v>3931</v>
      </c>
      <c r="C1280">
        <v>5</v>
      </c>
      <c r="D1280" t="s">
        <v>3</v>
      </c>
    </row>
    <row r="1281" spans="1:4">
      <c r="A1281" t="s">
        <v>3932</v>
      </c>
      <c r="B1281" t="s">
        <v>3933</v>
      </c>
      <c r="C1281">
        <v>5</v>
      </c>
      <c r="D1281" t="s">
        <v>3</v>
      </c>
    </row>
    <row r="1282" spans="1:4">
      <c r="A1282" t="s">
        <v>3934</v>
      </c>
      <c r="B1282" t="s">
        <v>3935</v>
      </c>
      <c r="C1282">
        <v>5</v>
      </c>
      <c r="D1282" t="s">
        <v>3</v>
      </c>
    </row>
    <row r="1283" spans="1:4">
      <c r="A1283" t="s">
        <v>3936</v>
      </c>
      <c r="B1283" t="s">
        <v>3937</v>
      </c>
      <c r="C1283">
        <v>5</v>
      </c>
      <c r="D1283" t="s">
        <v>3</v>
      </c>
    </row>
    <row r="1284" spans="1:4">
      <c r="A1284" t="s">
        <v>3938</v>
      </c>
      <c r="B1284" t="s">
        <v>3939</v>
      </c>
      <c r="C1284">
        <v>5</v>
      </c>
      <c r="D1284" t="s">
        <v>3</v>
      </c>
    </row>
    <row r="1285" spans="1:4">
      <c r="A1285" t="s">
        <v>3940</v>
      </c>
      <c r="B1285" t="s">
        <v>3941</v>
      </c>
      <c r="C1285">
        <v>5</v>
      </c>
      <c r="D1285" t="s">
        <v>3</v>
      </c>
    </row>
    <row r="1286" spans="1:4">
      <c r="A1286" t="s">
        <v>3942</v>
      </c>
      <c r="B1286" t="s">
        <v>3943</v>
      </c>
      <c r="C1286">
        <v>5</v>
      </c>
      <c r="D1286" t="s">
        <v>3</v>
      </c>
    </row>
    <row r="1287" spans="1:4">
      <c r="A1287" t="s">
        <v>3944</v>
      </c>
      <c r="B1287" t="s">
        <v>3945</v>
      </c>
      <c r="C1287">
        <v>5</v>
      </c>
      <c r="D1287" t="s">
        <v>3</v>
      </c>
    </row>
    <row r="1288" spans="1:4">
      <c r="A1288" t="s">
        <v>3946</v>
      </c>
      <c r="B1288" t="s">
        <v>3947</v>
      </c>
      <c r="C1288">
        <v>5</v>
      </c>
      <c r="D1288" t="s">
        <v>3</v>
      </c>
    </row>
    <row r="1289" spans="1:4">
      <c r="A1289" t="s">
        <v>3948</v>
      </c>
      <c r="B1289" t="s">
        <v>3949</v>
      </c>
      <c r="C1289">
        <v>5</v>
      </c>
      <c r="D1289" t="s">
        <v>3</v>
      </c>
    </row>
    <row r="1290" spans="1:4">
      <c r="A1290" t="s">
        <v>3950</v>
      </c>
      <c r="B1290" t="s">
        <v>3951</v>
      </c>
      <c r="C1290">
        <v>5</v>
      </c>
      <c r="D1290" t="s">
        <v>3</v>
      </c>
    </row>
    <row r="1291" spans="1:4">
      <c r="A1291" t="s">
        <v>3952</v>
      </c>
      <c r="B1291" t="s">
        <v>3953</v>
      </c>
      <c r="C1291">
        <v>5</v>
      </c>
      <c r="D1291" t="s">
        <v>3</v>
      </c>
    </row>
    <row r="1292" spans="1:4">
      <c r="A1292" t="s">
        <v>3954</v>
      </c>
      <c r="B1292" t="s">
        <v>3955</v>
      </c>
      <c r="C1292">
        <v>5</v>
      </c>
      <c r="D1292" t="s">
        <v>3</v>
      </c>
    </row>
    <row r="1293" spans="1:4">
      <c r="A1293" t="s">
        <v>3956</v>
      </c>
      <c r="B1293" t="s">
        <v>3957</v>
      </c>
      <c r="C1293">
        <v>5</v>
      </c>
      <c r="D1293" t="s">
        <v>3</v>
      </c>
    </row>
    <row r="1294" spans="1:4">
      <c r="A1294" t="s">
        <v>3958</v>
      </c>
      <c r="B1294" t="s">
        <v>3959</v>
      </c>
      <c r="C1294">
        <v>5</v>
      </c>
      <c r="D1294" t="s">
        <v>3</v>
      </c>
    </row>
    <row r="1295" spans="1:4">
      <c r="A1295" t="s">
        <v>3960</v>
      </c>
      <c r="B1295" t="s">
        <v>3961</v>
      </c>
      <c r="C1295">
        <v>5</v>
      </c>
      <c r="D1295" t="s">
        <v>3</v>
      </c>
    </row>
    <row r="1296" spans="1:4">
      <c r="A1296" t="s">
        <v>3962</v>
      </c>
      <c r="B1296" t="s">
        <v>3963</v>
      </c>
      <c r="C1296">
        <v>5</v>
      </c>
      <c r="D1296" t="s">
        <v>3</v>
      </c>
    </row>
    <row r="1297" spans="1:4">
      <c r="A1297" t="s">
        <v>3964</v>
      </c>
      <c r="B1297" t="s">
        <v>3965</v>
      </c>
      <c r="C1297">
        <v>5</v>
      </c>
      <c r="D1297" t="s">
        <v>3</v>
      </c>
    </row>
    <row r="1298" spans="1:4">
      <c r="A1298" t="s">
        <v>3966</v>
      </c>
      <c r="B1298" t="s">
        <v>3967</v>
      </c>
      <c r="C1298">
        <v>5</v>
      </c>
      <c r="D1298" t="s">
        <v>3</v>
      </c>
    </row>
    <row r="1299" spans="1:4">
      <c r="A1299" t="s">
        <v>3968</v>
      </c>
      <c r="B1299" t="s">
        <v>3969</v>
      </c>
      <c r="C1299">
        <v>5</v>
      </c>
      <c r="D1299" t="s">
        <v>3</v>
      </c>
    </row>
    <row r="1300" spans="1:4">
      <c r="A1300" t="s">
        <v>3970</v>
      </c>
      <c r="B1300" t="s">
        <v>3971</v>
      </c>
      <c r="C1300">
        <v>5</v>
      </c>
      <c r="D1300" t="s">
        <v>3</v>
      </c>
    </row>
    <row r="1301" spans="1:4">
      <c r="A1301" t="s">
        <v>3972</v>
      </c>
      <c r="B1301" t="s">
        <v>3973</v>
      </c>
      <c r="C1301">
        <v>5</v>
      </c>
      <c r="D1301" t="s">
        <v>3</v>
      </c>
    </row>
    <row r="1302" spans="1:4">
      <c r="A1302" t="s">
        <v>3974</v>
      </c>
      <c r="B1302" t="s">
        <v>3975</v>
      </c>
      <c r="C1302">
        <v>5</v>
      </c>
      <c r="D1302" t="s">
        <v>3</v>
      </c>
    </row>
    <row r="1303" spans="1:4">
      <c r="A1303" t="s">
        <v>3976</v>
      </c>
      <c r="B1303" t="s">
        <v>3977</v>
      </c>
      <c r="C1303">
        <v>5</v>
      </c>
      <c r="D1303" t="s">
        <v>3</v>
      </c>
    </row>
    <row r="1304" spans="1:4">
      <c r="A1304" t="s">
        <v>3978</v>
      </c>
      <c r="B1304" t="s">
        <v>3979</v>
      </c>
      <c r="C1304">
        <v>5</v>
      </c>
      <c r="D1304" t="s">
        <v>3</v>
      </c>
    </row>
    <row r="1305" spans="1:4">
      <c r="A1305" t="s">
        <v>3980</v>
      </c>
      <c r="B1305" t="s">
        <v>3981</v>
      </c>
      <c r="C1305">
        <v>5</v>
      </c>
      <c r="D1305" t="s">
        <v>3</v>
      </c>
    </row>
    <row r="1306" spans="1:4">
      <c r="A1306" t="s">
        <v>3982</v>
      </c>
      <c r="B1306" t="s">
        <v>3983</v>
      </c>
      <c r="C1306">
        <v>5</v>
      </c>
      <c r="D1306" t="s">
        <v>3</v>
      </c>
    </row>
    <row r="1307" spans="1:4">
      <c r="A1307" t="s">
        <v>3984</v>
      </c>
      <c r="B1307" t="s">
        <v>3985</v>
      </c>
      <c r="C1307">
        <v>5</v>
      </c>
      <c r="D1307" t="s">
        <v>3</v>
      </c>
    </row>
    <row r="1308" spans="1:4">
      <c r="A1308" t="s">
        <v>3986</v>
      </c>
      <c r="B1308" t="s">
        <v>3987</v>
      </c>
      <c r="C1308">
        <v>5</v>
      </c>
      <c r="D1308" t="s">
        <v>3</v>
      </c>
    </row>
    <row r="1309" spans="1:4">
      <c r="A1309" t="s">
        <v>3988</v>
      </c>
      <c r="B1309" t="s">
        <v>3989</v>
      </c>
      <c r="C1309">
        <v>5</v>
      </c>
      <c r="D1309" t="s">
        <v>3</v>
      </c>
    </row>
    <row r="1310" spans="1:4">
      <c r="A1310" t="s">
        <v>3990</v>
      </c>
      <c r="B1310" t="s">
        <v>3991</v>
      </c>
      <c r="C1310">
        <v>5</v>
      </c>
      <c r="D1310" t="s">
        <v>3</v>
      </c>
    </row>
    <row r="1311" spans="1:4">
      <c r="A1311" t="s">
        <v>3992</v>
      </c>
      <c r="B1311" t="s">
        <v>3993</v>
      </c>
      <c r="C1311">
        <v>5</v>
      </c>
      <c r="D1311" t="s">
        <v>3</v>
      </c>
    </row>
    <row r="1312" spans="1:4">
      <c r="A1312" t="s">
        <v>3994</v>
      </c>
      <c r="B1312" t="s">
        <v>3995</v>
      </c>
      <c r="C1312">
        <v>5</v>
      </c>
      <c r="D1312" t="s">
        <v>3</v>
      </c>
    </row>
    <row r="1313" spans="1:4">
      <c r="A1313" t="s">
        <v>3996</v>
      </c>
      <c r="B1313" t="s">
        <v>3997</v>
      </c>
      <c r="C1313">
        <v>5</v>
      </c>
      <c r="D1313" t="s">
        <v>3</v>
      </c>
    </row>
    <row r="1314" spans="1:4">
      <c r="A1314" t="s">
        <v>3998</v>
      </c>
      <c r="B1314" t="s">
        <v>3999</v>
      </c>
      <c r="C1314">
        <v>5</v>
      </c>
      <c r="D1314" t="s">
        <v>3</v>
      </c>
    </row>
    <row r="1315" spans="1:4">
      <c r="A1315" t="s">
        <v>4000</v>
      </c>
      <c r="B1315" t="s">
        <v>4001</v>
      </c>
      <c r="C1315">
        <v>5</v>
      </c>
      <c r="D1315" t="s">
        <v>3</v>
      </c>
    </row>
    <row r="1316" spans="1:4">
      <c r="A1316" t="s">
        <v>4002</v>
      </c>
      <c r="B1316" t="s">
        <v>4003</v>
      </c>
      <c r="C1316">
        <v>5</v>
      </c>
      <c r="D1316" t="s">
        <v>3</v>
      </c>
    </row>
    <row r="1317" spans="1:4">
      <c r="A1317" t="s">
        <v>4004</v>
      </c>
      <c r="B1317" t="s">
        <v>4005</v>
      </c>
      <c r="C1317">
        <v>5</v>
      </c>
      <c r="D1317" t="s">
        <v>3</v>
      </c>
    </row>
    <row r="1318" spans="1:4">
      <c r="A1318" t="s">
        <v>4006</v>
      </c>
      <c r="B1318" t="s">
        <v>4007</v>
      </c>
      <c r="C1318">
        <v>5</v>
      </c>
      <c r="D1318" t="s">
        <v>3</v>
      </c>
    </row>
    <row r="1319" spans="1:4">
      <c r="A1319" t="s">
        <v>4008</v>
      </c>
      <c r="B1319" t="s">
        <v>4009</v>
      </c>
      <c r="C1319">
        <v>5</v>
      </c>
      <c r="D1319" t="s">
        <v>3</v>
      </c>
    </row>
    <row r="1320" spans="1:4">
      <c r="A1320" t="s">
        <v>4010</v>
      </c>
      <c r="B1320" t="s">
        <v>4011</v>
      </c>
      <c r="C1320">
        <v>5</v>
      </c>
      <c r="D1320" t="s">
        <v>3</v>
      </c>
    </row>
    <row r="1321" spans="1:4">
      <c r="A1321" t="s">
        <v>4012</v>
      </c>
      <c r="B1321" t="s">
        <v>4013</v>
      </c>
      <c r="C1321">
        <v>5</v>
      </c>
      <c r="D1321" t="s">
        <v>3</v>
      </c>
    </row>
    <row r="1322" spans="1:4">
      <c r="A1322" t="s">
        <v>4014</v>
      </c>
      <c r="B1322" t="s">
        <v>4015</v>
      </c>
      <c r="C1322">
        <v>5</v>
      </c>
      <c r="D1322" t="s">
        <v>3</v>
      </c>
    </row>
    <row r="1323" spans="1:4">
      <c r="A1323" t="s">
        <v>4016</v>
      </c>
      <c r="B1323" t="s">
        <v>4017</v>
      </c>
      <c r="C1323">
        <v>5</v>
      </c>
      <c r="D1323" t="s">
        <v>3</v>
      </c>
    </row>
    <row r="1324" spans="1:4">
      <c r="A1324" t="s">
        <v>4018</v>
      </c>
      <c r="B1324" t="s">
        <v>4019</v>
      </c>
      <c r="C1324">
        <v>5</v>
      </c>
      <c r="D1324" t="s">
        <v>3</v>
      </c>
    </row>
    <row r="1325" spans="1:4">
      <c r="A1325" t="s">
        <v>4020</v>
      </c>
      <c r="B1325" t="s">
        <v>4021</v>
      </c>
      <c r="C1325">
        <v>5</v>
      </c>
      <c r="D1325" t="s">
        <v>3</v>
      </c>
    </row>
    <row r="1326" spans="1:4">
      <c r="A1326" t="s">
        <v>4022</v>
      </c>
      <c r="B1326" t="s">
        <v>4023</v>
      </c>
      <c r="C1326">
        <v>5</v>
      </c>
      <c r="D1326" t="s">
        <v>3</v>
      </c>
    </row>
    <row r="1327" spans="1:4">
      <c r="A1327" t="s">
        <v>4024</v>
      </c>
      <c r="B1327" t="s">
        <v>4025</v>
      </c>
      <c r="C1327">
        <v>5</v>
      </c>
      <c r="D1327" t="s">
        <v>3</v>
      </c>
    </row>
    <row r="1328" spans="1:4">
      <c r="A1328" t="s">
        <v>4026</v>
      </c>
      <c r="B1328" t="s">
        <v>4027</v>
      </c>
      <c r="C1328">
        <v>5</v>
      </c>
      <c r="D1328" t="s">
        <v>3</v>
      </c>
    </row>
    <row r="1329" spans="1:4">
      <c r="A1329" t="s">
        <v>4028</v>
      </c>
      <c r="B1329" t="s">
        <v>4029</v>
      </c>
      <c r="C1329">
        <v>5</v>
      </c>
      <c r="D1329" t="s">
        <v>3</v>
      </c>
    </row>
    <row r="1330" spans="1:4">
      <c r="A1330" t="s">
        <v>4030</v>
      </c>
      <c r="B1330" t="s">
        <v>4031</v>
      </c>
      <c r="C1330">
        <v>5</v>
      </c>
      <c r="D1330" t="s">
        <v>3</v>
      </c>
    </row>
    <row r="1331" spans="1:4">
      <c r="A1331" t="s">
        <v>4032</v>
      </c>
      <c r="B1331" t="s">
        <v>4033</v>
      </c>
      <c r="C1331">
        <v>5</v>
      </c>
      <c r="D1331" t="s">
        <v>3</v>
      </c>
    </row>
    <row r="1332" spans="1:4">
      <c r="A1332" t="s">
        <v>4034</v>
      </c>
      <c r="B1332" t="s">
        <v>4035</v>
      </c>
      <c r="C1332">
        <v>5</v>
      </c>
      <c r="D1332" t="s">
        <v>3</v>
      </c>
    </row>
    <row r="1333" spans="1:4">
      <c r="A1333" t="s">
        <v>4036</v>
      </c>
      <c r="B1333" t="s">
        <v>4037</v>
      </c>
      <c r="C1333">
        <v>5</v>
      </c>
      <c r="D1333" t="s">
        <v>3</v>
      </c>
    </row>
    <row r="1334" spans="1:4">
      <c r="A1334" t="s">
        <v>4038</v>
      </c>
      <c r="B1334" t="s">
        <v>4039</v>
      </c>
      <c r="C1334">
        <v>5</v>
      </c>
      <c r="D1334" t="s">
        <v>3</v>
      </c>
    </row>
    <row r="1335" spans="1:4">
      <c r="A1335" t="s">
        <v>4040</v>
      </c>
      <c r="B1335" t="s">
        <v>4041</v>
      </c>
      <c r="C1335">
        <v>5</v>
      </c>
      <c r="D1335" t="s">
        <v>3</v>
      </c>
    </row>
    <row r="1336" spans="1:4">
      <c r="A1336" t="s">
        <v>4042</v>
      </c>
      <c r="B1336" t="s">
        <v>4043</v>
      </c>
      <c r="C1336">
        <v>5</v>
      </c>
      <c r="D1336" t="s">
        <v>3</v>
      </c>
    </row>
    <row r="1337" spans="1:4">
      <c r="A1337" t="s">
        <v>4044</v>
      </c>
      <c r="B1337" t="s">
        <v>4045</v>
      </c>
      <c r="C1337">
        <v>5</v>
      </c>
      <c r="D1337" t="s">
        <v>3</v>
      </c>
    </row>
    <row r="1338" spans="1:4">
      <c r="A1338" t="s">
        <v>4046</v>
      </c>
      <c r="B1338" t="s">
        <v>4047</v>
      </c>
      <c r="C1338">
        <v>5</v>
      </c>
      <c r="D1338" t="s">
        <v>3</v>
      </c>
    </row>
    <row r="1339" spans="1:4">
      <c r="A1339" t="s">
        <v>4048</v>
      </c>
      <c r="B1339" t="s">
        <v>4049</v>
      </c>
      <c r="C1339">
        <v>5</v>
      </c>
      <c r="D1339" t="s">
        <v>3</v>
      </c>
    </row>
    <row r="1340" spans="1:4">
      <c r="A1340" t="s">
        <v>4050</v>
      </c>
      <c r="B1340" t="s">
        <v>4051</v>
      </c>
      <c r="C1340">
        <v>5</v>
      </c>
      <c r="D1340" t="s">
        <v>3</v>
      </c>
    </row>
    <row r="1341" spans="1:4">
      <c r="A1341" t="s">
        <v>4052</v>
      </c>
      <c r="B1341" t="s">
        <v>4053</v>
      </c>
      <c r="C1341">
        <v>5</v>
      </c>
      <c r="D1341" t="s">
        <v>3</v>
      </c>
    </row>
    <row r="1342" spans="1:4">
      <c r="A1342" t="s">
        <v>4054</v>
      </c>
      <c r="B1342" t="s">
        <v>4055</v>
      </c>
      <c r="C1342">
        <v>5</v>
      </c>
      <c r="D1342" t="s">
        <v>3</v>
      </c>
    </row>
    <row r="1343" spans="1:4">
      <c r="A1343" t="s">
        <v>4056</v>
      </c>
      <c r="B1343" t="s">
        <v>4057</v>
      </c>
      <c r="C1343">
        <v>5</v>
      </c>
      <c r="D1343" t="s">
        <v>3</v>
      </c>
    </row>
    <row r="1344" spans="1:4">
      <c r="A1344" t="s">
        <v>4058</v>
      </c>
      <c r="B1344" t="s">
        <v>4059</v>
      </c>
      <c r="C1344">
        <v>5</v>
      </c>
      <c r="D1344" t="s">
        <v>3</v>
      </c>
    </row>
    <row r="1345" spans="1:4">
      <c r="A1345" t="s">
        <v>4060</v>
      </c>
      <c r="B1345" t="s">
        <v>4061</v>
      </c>
      <c r="C1345">
        <v>5</v>
      </c>
      <c r="D1345" t="s">
        <v>3</v>
      </c>
    </row>
    <row r="1346" spans="1:4">
      <c r="A1346" t="s">
        <v>4062</v>
      </c>
      <c r="B1346" t="s">
        <v>4063</v>
      </c>
      <c r="C1346">
        <v>5</v>
      </c>
      <c r="D1346" t="s">
        <v>3</v>
      </c>
    </row>
    <row r="1347" spans="1:4">
      <c r="A1347" t="s">
        <v>4064</v>
      </c>
      <c r="B1347" t="s">
        <v>4065</v>
      </c>
      <c r="C1347">
        <v>5</v>
      </c>
      <c r="D1347" t="s">
        <v>3</v>
      </c>
    </row>
    <row r="1348" spans="1:4">
      <c r="A1348" t="s">
        <v>4066</v>
      </c>
      <c r="B1348" t="s">
        <v>4067</v>
      </c>
      <c r="C1348">
        <v>5</v>
      </c>
      <c r="D1348" t="s">
        <v>3</v>
      </c>
    </row>
    <row r="1349" spans="1:4">
      <c r="A1349" t="s">
        <v>4068</v>
      </c>
      <c r="B1349" t="s">
        <v>4069</v>
      </c>
      <c r="C1349">
        <v>5</v>
      </c>
      <c r="D1349" t="s">
        <v>3</v>
      </c>
    </row>
    <row r="1350" spans="1:4">
      <c r="A1350" t="s">
        <v>4070</v>
      </c>
      <c r="B1350" t="s">
        <v>4071</v>
      </c>
      <c r="C1350">
        <v>5</v>
      </c>
      <c r="D1350" t="s">
        <v>3</v>
      </c>
    </row>
    <row r="1351" spans="1:4">
      <c r="A1351" t="s">
        <v>4072</v>
      </c>
      <c r="B1351" t="s">
        <v>4073</v>
      </c>
      <c r="C1351">
        <v>5</v>
      </c>
      <c r="D1351" t="s">
        <v>3</v>
      </c>
    </row>
    <row r="1352" spans="1:4">
      <c r="A1352" t="s">
        <v>4074</v>
      </c>
      <c r="B1352" t="s">
        <v>4075</v>
      </c>
      <c r="C1352">
        <v>5</v>
      </c>
      <c r="D1352" t="s">
        <v>3</v>
      </c>
    </row>
    <row r="1353" spans="1:4">
      <c r="A1353" t="s">
        <v>4076</v>
      </c>
      <c r="B1353" t="s">
        <v>4077</v>
      </c>
      <c r="C1353">
        <v>5</v>
      </c>
      <c r="D1353" t="s">
        <v>3</v>
      </c>
    </row>
    <row r="1354" spans="1:4">
      <c r="A1354" t="s">
        <v>4078</v>
      </c>
      <c r="B1354" t="s">
        <v>4079</v>
      </c>
      <c r="C1354">
        <v>5</v>
      </c>
      <c r="D1354" t="s">
        <v>3</v>
      </c>
    </row>
    <row r="1355" spans="1:4">
      <c r="A1355" t="s">
        <v>4080</v>
      </c>
      <c r="B1355" t="s">
        <v>4081</v>
      </c>
      <c r="C1355">
        <v>5</v>
      </c>
      <c r="D1355" t="s">
        <v>3</v>
      </c>
    </row>
    <row r="1356" spans="1:4">
      <c r="A1356" t="s">
        <v>4082</v>
      </c>
      <c r="B1356" t="s">
        <v>4083</v>
      </c>
      <c r="C1356">
        <v>5</v>
      </c>
      <c r="D1356" t="s">
        <v>3</v>
      </c>
    </row>
    <row r="1357" spans="1:4">
      <c r="A1357" t="s">
        <v>4084</v>
      </c>
      <c r="B1357" t="s">
        <v>4085</v>
      </c>
      <c r="C1357">
        <v>5</v>
      </c>
      <c r="D1357" t="s">
        <v>3</v>
      </c>
    </row>
    <row r="1358" spans="1:4">
      <c r="A1358" t="s">
        <v>4086</v>
      </c>
      <c r="B1358" t="s">
        <v>4087</v>
      </c>
      <c r="C1358">
        <v>5</v>
      </c>
      <c r="D1358" t="s">
        <v>3</v>
      </c>
    </row>
    <row r="1359" spans="1:4">
      <c r="A1359" t="s">
        <v>4088</v>
      </c>
      <c r="B1359" t="s">
        <v>4089</v>
      </c>
      <c r="C1359">
        <v>5</v>
      </c>
      <c r="D1359" t="s">
        <v>3</v>
      </c>
    </row>
    <row r="1360" spans="1:4">
      <c r="A1360" t="s">
        <v>4090</v>
      </c>
      <c r="B1360" t="s">
        <v>4091</v>
      </c>
      <c r="C1360">
        <v>5</v>
      </c>
      <c r="D1360" t="s">
        <v>3</v>
      </c>
    </row>
    <row r="1361" spans="1:4">
      <c r="A1361" t="s">
        <v>4092</v>
      </c>
      <c r="B1361" t="s">
        <v>4093</v>
      </c>
      <c r="C1361">
        <v>5</v>
      </c>
      <c r="D1361" t="s">
        <v>3</v>
      </c>
    </row>
    <row r="1362" spans="1:4">
      <c r="A1362" t="s">
        <v>4094</v>
      </c>
      <c r="B1362" t="s">
        <v>4095</v>
      </c>
      <c r="C1362">
        <v>5</v>
      </c>
      <c r="D1362" t="s">
        <v>3</v>
      </c>
    </row>
    <row r="1363" spans="1:4">
      <c r="A1363" t="s">
        <v>4096</v>
      </c>
      <c r="B1363" t="s">
        <v>4097</v>
      </c>
      <c r="C1363">
        <v>5</v>
      </c>
      <c r="D1363" t="s">
        <v>3</v>
      </c>
    </row>
    <row r="1364" spans="1:4">
      <c r="A1364" t="s">
        <v>4098</v>
      </c>
      <c r="B1364" t="s">
        <v>4099</v>
      </c>
      <c r="C1364">
        <v>5</v>
      </c>
      <c r="D1364" t="s">
        <v>3</v>
      </c>
    </row>
    <row r="1365" spans="1:4">
      <c r="A1365" t="s">
        <v>4100</v>
      </c>
      <c r="B1365" t="s">
        <v>4101</v>
      </c>
      <c r="C1365">
        <v>5</v>
      </c>
      <c r="D1365" t="s">
        <v>3</v>
      </c>
    </row>
    <row r="1366" spans="1:4">
      <c r="A1366" t="s">
        <v>4102</v>
      </c>
      <c r="B1366" t="s">
        <v>4103</v>
      </c>
      <c r="C1366">
        <v>5</v>
      </c>
      <c r="D1366" t="s">
        <v>3</v>
      </c>
    </row>
    <row r="1367" spans="1:4">
      <c r="A1367" t="s">
        <v>4104</v>
      </c>
      <c r="B1367" t="s">
        <v>4105</v>
      </c>
      <c r="C1367">
        <v>5</v>
      </c>
      <c r="D1367" t="s">
        <v>3</v>
      </c>
    </row>
    <row r="1368" spans="1:4">
      <c r="A1368" t="s">
        <v>4106</v>
      </c>
      <c r="B1368" t="s">
        <v>4107</v>
      </c>
      <c r="C1368">
        <v>5</v>
      </c>
      <c r="D1368" t="s">
        <v>3</v>
      </c>
    </row>
    <row r="1369" spans="1:4">
      <c r="A1369" t="s">
        <v>4108</v>
      </c>
      <c r="B1369" t="s">
        <v>4109</v>
      </c>
      <c r="C1369">
        <v>5</v>
      </c>
      <c r="D1369" t="s">
        <v>3</v>
      </c>
    </row>
    <row r="1370" spans="1:4">
      <c r="A1370" t="s">
        <v>4110</v>
      </c>
      <c r="B1370" t="s">
        <v>4111</v>
      </c>
      <c r="C1370">
        <v>5</v>
      </c>
      <c r="D1370" t="s">
        <v>3</v>
      </c>
    </row>
    <row r="1371" spans="1:4">
      <c r="A1371" t="s">
        <v>4112</v>
      </c>
      <c r="B1371" t="s">
        <v>4113</v>
      </c>
      <c r="C1371">
        <v>5</v>
      </c>
      <c r="D1371" t="s">
        <v>3</v>
      </c>
    </row>
    <row r="1372" spans="1:4">
      <c r="A1372" t="s">
        <v>4114</v>
      </c>
      <c r="B1372" t="s">
        <v>4115</v>
      </c>
      <c r="C1372">
        <v>5</v>
      </c>
      <c r="D1372" t="s">
        <v>3</v>
      </c>
    </row>
    <row r="1373" spans="1:4">
      <c r="A1373" t="s">
        <v>4116</v>
      </c>
      <c r="B1373" t="s">
        <v>4117</v>
      </c>
      <c r="C1373">
        <v>5</v>
      </c>
      <c r="D1373" t="s">
        <v>3</v>
      </c>
    </row>
    <row r="1374" spans="1:4">
      <c r="A1374" t="s">
        <v>4118</v>
      </c>
      <c r="B1374" t="s">
        <v>4119</v>
      </c>
      <c r="C1374">
        <v>5</v>
      </c>
      <c r="D1374" t="s">
        <v>3</v>
      </c>
    </row>
    <row r="1375" spans="1:4">
      <c r="A1375" t="s">
        <v>4120</v>
      </c>
      <c r="B1375" t="s">
        <v>4121</v>
      </c>
      <c r="C1375">
        <v>5</v>
      </c>
      <c r="D1375" t="s">
        <v>3</v>
      </c>
    </row>
    <row r="1376" spans="1:4">
      <c r="A1376" t="s">
        <v>4122</v>
      </c>
      <c r="B1376" t="s">
        <v>4123</v>
      </c>
      <c r="C1376">
        <v>5</v>
      </c>
      <c r="D1376" t="s">
        <v>3</v>
      </c>
    </row>
    <row r="1377" spans="1:4">
      <c r="A1377" t="s">
        <v>4124</v>
      </c>
      <c r="B1377" t="s">
        <v>4125</v>
      </c>
      <c r="C1377">
        <v>5</v>
      </c>
      <c r="D1377" t="s">
        <v>3</v>
      </c>
    </row>
    <row r="1378" spans="1:4">
      <c r="A1378" t="s">
        <v>4126</v>
      </c>
      <c r="B1378" t="s">
        <v>4127</v>
      </c>
      <c r="C1378">
        <v>5</v>
      </c>
      <c r="D1378" t="s">
        <v>3</v>
      </c>
    </row>
    <row r="1379" spans="1:4">
      <c r="A1379" t="s">
        <v>4128</v>
      </c>
      <c r="B1379" t="s">
        <v>4129</v>
      </c>
      <c r="C1379">
        <v>5</v>
      </c>
      <c r="D1379" t="s">
        <v>3</v>
      </c>
    </row>
    <row r="1380" spans="1:4">
      <c r="A1380" t="s">
        <v>4130</v>
      </c>
      <c r="B1380" t="s">
        <v>4131</v>
      </c>
      <c r="C1380">
        <v>5</v>
      </c>
      <c r="D1380" t="s">
        <v>3</v>
      </c>
    </row>
    <row r="1381" spans="1:4">
      <c r="A1381" t="s">
        <v>4132</v>
      </c>
      <c r="B1381" t="s">
        <v>4133</v>
      </c>
      <c r="C1381">
        <v>5</v>
      </c>
      <c r="D1381" t="s">
        <v>3</v>
      </c>
    </row>
    <row r="1382" spans="1:4">
      <c r="A1382" t="s">
        <v>4134</v>
      </c>
      <c r="B1382" t="s">
        <v>4135</v>
      </c>
      <c r="C1382">
        <v>5</v>
      </c>
      <c r="D1382" t="s">
        <v>3</v>
      </c>
    </row>
    <row r="1383" spans="1:4">
      <c r="A1383" t="s">
        <v>4136</v>
      </c>
      <c r="B1383" t="s">
        <v>4137</v>
      </c>
      <c r="C1383">
        <v>5</v>
      </c>
      <c r="D1383" t="s">
        <v>3</v>
      </c>
    </row>
    <row r="1384" spans="1:4">
      <c r="A1384" t="s">
        <v>4138</v>
      </c>
      <c r="B1384" t="s">
        <v>4139</v>
      </c>
      <c r="C1384">
        <v>5</v>
      </c>
      <c r="D1384" t="s">
        <v>3</v>
      </c>
    </row>
    <row r="1385" spans="1:4">
      <c r="A1385" t="s">
        <v>4140</v>
      </c>
      <c r="B1385" t="s">
        <v>4141</v>
      </c>
      <c r="C1385">
        <v>5</v>
      </c>
      <c r="D1385" t="s">
        <v>3</v>
      </c>
    </row>
    <row r="1386" spans="1:4">
      <c r="A1386" t="s">
        <v>4142</v>
      </c>
      <c r="B1386" t="s">
        <v>4143</v>
      </c>
      <c r="C1386">
        <v>5</v>
      </c>
      <c r="D1386" t="s">
        <v>3</v>
      </c>
    </row>
    <row r="1387" spans="1:4">
      <c r="A1387" t="s">
        <v>4144</v>
      </c>
      <c r="B1387" t="s">
        <v>4145</v>
      </c>
      <c r="C1387">
        <v>5</v>
      </c>
      <c r="D1387" t="s">
        <v>3</v>
      </c>
    </row>
    <row r="1388" spans="1:4">
      <c r="A1388" t="s">
        <v>4146</v>
      </c>
      <c r="B1388" t="s">
        <v>4147</v>
      </c>
      <c r="C1388">
        <v>5</v>
      </c>
      <c r="D1388" t="s">
        <v>3</v>
      </c>
    </row>
    <row r="1389" spans="1:4">
      <c r="A1389" t="s">
        <v>4148</v>
      </c>
      <c r="B1389" t="s">
        <v>4149</v>
      </c>
      <c r="C1389">
        <v>5</v>
      </c>
      <c r="D1389" t="s">
        <v>3</v>
      </c>
    </row>
    <row r="1390" spans="1:4">
      <c r="A1390" t="s">
        <v>4150</v>
      </c>
      <c r="B1390" t="s">
        <v>4151</v>
      </c>
      <c r="C1390">
        <v>5</v>
      </c>
      <c r="D1390" t="s">
        <v>3</v>
      </c>
    </row>
    <row r="1391" spans="1:4">
      <c r="A1391" t="s">
        <v>4152</v>
      </c>
      <c r="B1391" t="s">
        <v>4153</v>
      </c>
      <c r="C1391">
        <v>5</v>
      </c>
      <c r="D1391" t="s">
        <v>3</v>
      </c>
    </row>
    <row r="1392" spans="1:4">
      <c r="A1392" t="s">
        <v>4154</v>
      </c>
      <c r="B1392" t="s">
        <v>4155</v>
      </c>
      <c r="C1392">
        <v>5</v>
      </c>
      <c r="D1392" t="s">
        <v>3</v>
      </c>
    </row>
    <row r="1393" spans="1:4">
      <c r="A1393" t="s">
        <v>4156</v>
      </c>
      <c r="B1393" t="s">
        <v>4157</v>
      </c>
      <c r="C1393">
        <v>5</v>
      </c>
      <c r="D1393" t="s">
        <v>3</v>
      </c>
    </row>
    <row r="1394" spans="1:4">
      <c r="A1394" t="s">
        <v>4158</v>
      </c>
      <c r="B1394" t="s">
        <v>4159</v>
      </c>
      <c r="C1394">
        <v>5</v>
      </c>
      <c r="D1394" t="s">
        <v>3</v>
      </c>
    </row>
    <row r="1395" spans="1:4">
      <c r="A1395" t="s">
        <v>4160</v>
      </c>
      <c r="B1395" t="s">
        <v>4161</v>
      </c>
      <c r="C1395">
        <v>5</v>
      </c>
      <c r="D1395" t="s">
        <v>3</v>
      </c>
    </row>
    <row r="1396" spans="1:4">
      <c r="A1396" t="s">
        <v>4162</v>
      </c>
      <c r="B1396" t="s">
        <v>4163</v>
      </c>
      <c r="C1396">
        <v>5</v>
      </c>
      <c r="D1396" t="s">
        <v>3</v>
      </c>
    </row>
    <row r="1397" spans="1:4">
      <c r="A1397" t="s">
        <v>4164</v>
      </c>
      <c r="B1397" t="s">
        <v>4165</v>
      </c>
      <c r="C1397">
        <v>5</v>
      </c>
      <c r="D1397" t="s">
        <v>3</v>
      </c>
    </row>
    <row r="1398" spans="1:4">
      <c r="A1398" t="s">
        <v>4166</v>
      </c>
      <c r="B1398" t="s">
        <v>4167</v>
      </c>
      <c r="C1398">
        <v>5</v>
      </c>
      <c r="D1398" t="s">
        <v>3</v>
      </c>
    </row>
    <row r="1399" spans="1:4">
      <c r="A1399" t="s">
        <v>4168</v>
      </c>
      <c r="B1399" t="s">
        <v>4169</v>
      </c>
      <c r="C1399">
        <v>5</v>
      </c>
      <c r="D1399" t="s">
        <v>3</v>
      </c>
    </row>
    <row r="1400" spans="1:4">
      <c r="A1400" t="s">
        <v>4170</v>
      </c>
      <c r="B1400" t="s">
        <v>4171</v>
      </c>
      <c r="C1400">
        <v>5</v>
      </c>
      <c r="D1400" t="s">
        <v>3</v>
      </c>
    </row>
    <row r="1401" spans="1:4">
      <c r="A1401" t="s">
        <v>4172</v>
      </c>
      <c r="B1401" t="s">
        <v>4173</v>
      </c>
      <c r="C1401">
        <v>5</v>
      </c>
      <c r="D1401" t="s">
        <v>3</v>
      </c>
    </row>
    <row r="1402" spans="1:4">
      <c r="A1402" t="s">
        <v>4174</v>
      </c>
      <c r="B1402" t="s">
        <v>4175</v>
      </c>
      <c r="C1402">
        <v>5</v>
      </c>
      <c r="D1402" t="s">
        <v>3</v>
      </c>
    </row>
    <row r="1403" spans="1:4">
      <c r="A1403" t="s">
        <v>4176</v>
      </c>
      <c r="B1403" t="s">
        <v>4177</v>
      </c>
      <c r="C1403">
        <v>5</v>
      </c>
      <c r="D1403" t="s">
        <v>3</v>
      </c>
    </row>
    <row r="1404" spans="1:4">
      <c r="A1404" t="s">
        <v>4178</v>
      </c>
      <c r="B1404" t="s">
        <v>4179</v>
      </c>
      <c r="C1404">
        <v>5</v>
      </c>
      <c r="D1404" t="s">
        <v>3</v>
      </c>
    </row>
    <row r="1405" spans="1:4">
      <c r="A1405" t="s">
        <v>4180</v>
      </c>
      <c r="B1405" t="s">
        <v>4181</v>
      </c>
      <c r="C1405">
        <v>5</v>
      </c>
      <c r="D1405" t="s">
        <v>3</v>
      </c>
    </row>
    <row r="1406" spans="1:4">
      <c r="A1406" t="s">
        <v>4182</v>
      </c>
      <c r="B1406" t="s">
        <v>4183</v>
      </c>
      <c r="C1406">
        <v>5</v>
      </c>
      <c r="D1406" t="s">
        <v>3</v>
      </c>
    </row>
    <row r="1407" spans="1:4">
      <c r="A1407" t="s">
        <v>4184</v>
      </c>
      <c r="B1407" t="s">
        <v>4185</v>
      </c>
      <c r="C1407">
        <v>5</v>
      </c>
      <c r="D1407" t="s">
        <v>3</v>
      </c>
    </row>
    <row r="1408" spans="1:4">
      <c r="A1408" t="s">
        <v>4186</v>
      </c>
      <c r="B1408" t="s">
        <v>4187</v>
      </c>
      <c r="C1408">
        <v>5</v>
      </c>
      <c r="D1408" t="s">
        <v>3</v>
      </c>
    </row>
    <row r="1409" spans="1:4">
      <c r="A1409" t="s">
        <v>4188</v>
      </c>
      <c r="B1409" t="s">
        <v>4189</v>
      </c>
      <c r="C1409">
        <v>5</v>
      </c>
      <c r="D1409" t="s">
        <v>3</v>
      </c>
    </row>
    <row r="1410" spans="1:4">
      <c r="A1410" t="s">
        <v>4190</v>
      </c>
      <c r="B1410" t="s">
        <v>4191</v>
      </c>
      <c r="C1410">
        <v>5</v>
      </c>
      <c r="D1410" t="s">
        <v>3</v>
      </c>
    </row>
    <row r="1411" spans="1:4">
      <c r="A1411" t="s">
        <v>4192</v>
      </c>
      <c r="B1411" t="s">
        <v>4193</v>
      </c>
      <c r="C1411">
        <v>5</v>
      </c>
      <c r="D1411" t="s">
        <v>3</v>
      </c>
    </row>
    <row r="1412" spans="1:4">
      <c r="A1412" t="s">
        <v>4194</v>
      </c>
      <c r="B1412" t="s">
        <v>4195</v>
      </c>
      <c r="C1412">
        <v>5</v>
      </c>
      <c r="D1412" t="s">
        <v>3</v>
      </c>
    </row>
    <row r="1413" spans="1:4">
      <c r="A1413" t="s">
        <v>4196</v>
      </c>
      <c r="B1413" t="s">
        <v>4197</v>
      </c>
      <c r="C1413">
        <v>5</v>
      </c>
      <c r="D1413" t="s">
        <v>3</v>
      </c>
    </row>
    <row r="1414" spans="1:4">
      <c r="A1414" t="s">
        <v>4198</v>
      </c>
      <c r="B1414" t="s">
        <v>4199</v>
      </c>
      <c r="C1414">
        <v>5</v>
      </c>
      <c r="D1414" t="s">
        <v>3</v>
      </c>
    </row>
    <row r="1415" spans="1:4">
      <c r="A1415" t="s">
        <v>4200</v>
      </c>
      <c r="B1415" t="s">
        <v>4201</v>
      </c>
      <c r="C1415">
        <v>5</v>
      </c>
      <c r="D1415" t="s">
        <v>3</v>
      </c>
    </row>
    <row r="1416" spans="1:4">
      <c r="A1416" t="s">
        <v>4202</v>
      </c>
      <c r="B1416" t="s">
        <v>4203</v>
      </c>
      <c r="C1416">
        <v>5</v>
      </c>
      <c r="D1416" t="s">
        <v>3</v>
      </c>
    </row>
    <row r="1417" spans="1:4">
      <c r="A1417" t="s">
        <v>4204</v>
      </c>
      <c r="B1417" t="s">
        <v>4205</v>
      </c>
      <c r="C1417">
        <v>5</v>
      </c>
      <c r="D1417" t="s">
        <v>3</v>
      </c>
    </row>
    <row r="1418" spans="1:4">
      <c r="A1418" t="s">
        <v>4206</v>
      </c>
      <c r="B1418" t="s">
        <v>4207</v>
      </c>
      <c r="C1418">
        <v>5</v>
      </c>
      <c r="D1418" t="s">
        <v>3</v>
      </c>
    </row>
    <row r="1419" spans="1:4">
      <c r="A1419" t="s">
        <v>4208</v>
      </c>
      <c r="B1419" t="s">
        <v>4209</v>
      </c>
      <c r="C1419">
        <v>5</v>
      </c>
      <c r="D1419" t="s">
        <v>3</v>
      </c>
    </row>
    <row r="1420" spans="1:4">
      <c r="A1420" t="s">
        <v>4210</v>
      </c>
      <c r="B1420" t="s">
        <v>4211</v>
      </c>
      <c r="C1420">
        <v>5</v>
      </c>
      <c r="D1420" t="s">
        <v>3</v>
      </c>
    </row>
    <row r="1421" spans="1:4">
      <c r="A1421" t="s">
        <v>4212</v>
      </c>
      <c r="B1421" t="s">
        <v>4213</v>
      </c>
      <c r="C1421">
        <v>5</v>
      </c>
      <c r="D1421" t="s">
        <v>3</v>
      </c>
    </row>
    <row r="1422" spans="1:4">
      <c r="A1422" t="s">
        <v>4214</v>
      </c>
      <c r="B1422" t="s">
        <v>4215</v>
      </c>
      <c r="C1422">
        <v>5</v>
      </c>
      <c r="D1422" t="s">
        <v>3</v>
      </c>
    </row>
    <row r="1423" spans="1:4">
      <c r="A1423" t="s">
        <v>4216</v>
      </c>
      <c r="B1423" t="s">
        <v>4217</v>
      </c>
      <c r="C1423">
        <v>5</v>
      </c>
      <c r="D1423" t="s">
        <v>3</v>
      </c>
    </row>
    <row r="1424" spans="1:4">
      <c r="A1424" t="s">
        <v>4218</v>
      </c>
      <c r="B1424" t="s">
        <v>4219</v>
      </c>
      <c r="C1424">
        <v>5</v>
      </c>
      <c r="D1424" t="s">
        <v>3</v>
      </c>
    </row>
    <row r="1425" spans="1:4">
      <c r="A1425" t="s">
        <v>4220</v>
      </c>
      <c r="B1425" t="s">
        <v>4221</v>
      </c>
      <c r="C1425">
        <v>5</v>
      </c>
      <c r="D1425" t="s">
        <v>3</v>
      </c>
    </row>
    <row r="1426" spans="1:4">
      <c r="A1426" t="s">
        <v>4222</v>
      </c>
      <c r="B1426" t="s">
        <v>4223</v>
      </c>
      <c r="C1426">
        <v>5</v>
      </c>
      <c r="D1426" t="s">
        <v>3</v>
      </c>
    </row>
    <row r="1427" spans="1:4">
      <c r="A1427" t="s">
        <v>4224</v>
      </c>
      <c r="B1427" t="s">
        <v>4225</v>
      </c>
      <c r="C1427">
        <v>5</v>
      </c>
      <c r="D1427" t="s">
        <v>3</v>
      </c>
    </row>
    <row r="1428" spans="1:4">
      <c r="A1428" t="s">
        <v>4226</v>
      </c>
      <c r="B1428" t="s">
        <v>4227</v>
      </c>
      <c r="C1428">
        <v>5</v>
      </c>
      <c r="D1428" t="s">
        <v>3</v>
      </c>
    </row>
    <row r="1429" spans="1:4">
      <c r="A1429" t="s">
        <v>4228</v>
      </c>
      <c r="B1429" t="s">
        <v>4229</v>
      </c>
      <c r="C1429">
        <v>5</v>
      </c>
      <c r="D1429" t="s">
        <v>3</v>
      </c>
    </row>
    <row r="1430" spans="1:4">
      <c r="A1430" t="s">
        <v>4230</v>
      </c>
      <c r="B1430" t="s">
        <v>4231</v>
      </c>
      <c r="C1430">
        <v>5</v>
      </c>
      <c r="D1430" t="s">
        <v>3</v>
      </c>
    </row>
    <row r="1431" spans="1:4">
      <c r="A1431" t="s">
        <v>4232</v>
      </c>
      <c r="B1431" t="s">
        <v>4233</v>
      </c>
      <c r="C1431">
        <v>5</v>
      </c>
      <c r="D1431" t="s">
        <v>3</v>
      </c>
    </row>
    <row r="1432" spans="1:4">
      <c r="A1432" t="s">
        <v>4234</v>
      </c>
      <c r="B1432" t="s">
        <v>4235</v>
      </c>
      <c r="C1432">
        <v>5</v>
      </c>
      <c r="D1432" t="s">
        <v>3</v>
      </c>
    </row>
    <row r="1433" spans="1:4">
      <c r="A1433" t="s">
        <v>4236</v>
      </c>
      <c r="B1433" t="s">
        <v>4237</v>
      </c>
      <c r="C1433">
        <v>5</v>
      </c>
      <c r="D1433" t="s">
        <v>3</v>
      </c>
    </row>
    <row r="1434" spans="1:4">
      <c r="A1434" t="s">
        <v>4238</v>
      </c>
      <c r="B1434" t="s">
        <v>4239</v>
      </c>
      <c r="C1434">
        <v>5</v>
      </c>
      <c r="D1434" t="s">
        <v>3</v>
      </c>
    </row>
    <row r="1435" spans="1:4">
      <c r="A1435" t="s">
        <v>4240</v>
      </c>
      <c r="B1435" t="s">
        <v>4241</v>
      </c>
      <c r="C1435">
        <v>5</v>
      </c>
      <c r="D1435" t="s">
        <v>3</v>
      </c>
    </row>
    <row r="1436" spans="1:4">
      <c r="A1436" t="s">
        <v>4242</v>
      </c>
      <c r="B1436" t="s">
        <v>4243</v>
      </c>
      <c r="C1436">
        <v>5</v>
      </c>
      <c r="D1436" t="s">
        <v>3</v>
      </c>
    </row>
    <row r="1437" spans="1:4">
      <c r="A1437" t="s">
        <v>4244</v>
      </c>
      <c r="B1437" t="s">
        <v>4245</v>
      </c>
      <c r="C1437">
        <v>5</v>
      </c>
      <c r="D1437" t="s">
        <v>3</v>
      </c>
    </row>
    <row r="1438" spans="1:4">
      <c r="A1438" t="s">
        <v>4246</v>
      </c>
      <c r="B1438" t="s">
        <v>4247</v>
      </c>
      <c r="C1438">
        <v>5</v>
      </c>
      <c r="D1438" t="s">
        <v>3</v>
      </c>
    </row>
    <row r="1439" spans="1:4">
      <c r="A1439" t="s">
        <v>4248</v>
      </c>
      <c r="B1439" t="s">
        <v>4249</v>
      </c>
      <c r="C1439">
        <v>5</v>
      </c>
      <c r="D1439" t="s">
        <v>3</v>
      </c>
    </row>
    <row r="1440" spans="1:4">
      <c r="A1440" t="s">
        <v>4250</v>
      </c>
      <c r="B1440" t="s">
        <v>4251</v>
      </c>
      <c r="C1440">
        <v>5</v>
      </c>
      <c r="D1440" t="s">
        <v>3</v>
      </c>
    </row>
    <row r="1441" spans="1:4">
      <c r="A1441" t="s">
        <v>4252</v>
      </c>
      <c r="B1441" t="s">
        <v>4253</v>
      </c>
      <c r="C1441">
        <v>5</v>
      </c>
      <c r="D1441" t="s">
        <v>3</v>
      </c>
    </row>
    <row r="1442" spans="1:4">
      <c r="A1442" t="s">
        <v>4254</v>
      </c>
      <c r="B1442" t="s">
        <v>4255</v>
      </c>
      <c r="C1442">
        <v>5</v>
      </c>
      <c r="D1442" t="s">
        <v>3</v>
      </c>
    </row>
    <row r="1443" spans="1:4">
      <c r="A1443" t="s">
        <v>4256</v>
      </c>
      <c r="B1443" t="s">
        <v>4257</v>
      </c>
      <c r="C1443">
        <v>5</v>
      </c>
      <c r="D1443" t="s">
        <v>3</v>
      </c>
    </row>
    <row r="1444" spans="1:4">
      <c r="A1444" t="s">
        <v>4258</v>
      </c>
      <c r="B1444" t="s">
        <v>4259</v>
      </c>
      <c r="C1444">
        <v>5</v>
      </c>
      <c r="D1444" t="s">
        <v>3</v>
      </c>
    </row>
    <row r="1445" spans="1:4">
      <c r="A1445" t="s">
        <v>4260</v>
      </c>
      <c r="B1445" t="s">
        <v>4261</v>
      </c>
      <c r="C1445">
        <v>5</v>
      </c>
      <c r="D1445" t="s">
        <v>3</v>
      </c>
    </row>
    <row r="1446" spans="1:4">
      <c r="A1446" t="s">
        <v>4262</v>
      </c>
      <c r="B1446" t="s">
        <v>4263</v>
      </c>
      <c r="C1446">
        <v>5</v>
      </c>
      <c r="D1446" t="s">
        <v>3</v>
      </c>
    </row>
    <row r="1447" spans="1:4">
      <c r="A1447" t="s">
        <v>4264</v>
      </c>
      <c r="B1447" t="s">
        <v>4265</v>
      </c>
      <c r="C1447">
        <v>5</v>
      </c>
      <c r="D1447" t="s">
        <v>3</v>
      </c>
    </row>
    <row r="1448" spans="1:4">
      <c r="A1448" t="s">
        <v>4266</v>
      </c>
      <c r="B1448" t="s">
        <v>4267</v>
      </c>
      <c r="C1448">
        <v>5</v>
      </c>
      <c r="D1448" t="s">
        <v>3</v>
      </c>
    </row>
    <row r="1449" spans="1:4">
      <c r="A1449" t="s">
        <v>4268</v>
      </c>
      <c r="B1449" t="s">
        <v>4269</v>
      </c>
      <c r="C1449">
        <v>5</v>
      </c>
      <c r="D1449" t="s">
        <v>3</v>
      </c>
    </row>
    <row r="1450" spans="1:4">
      <c r="A1450" t="s">
        <v>4270</v>
      </c>
      <c r="B1450" t="s">
        <v>4271</v>
      </c>
      <c r="C1450">
        <v>5</v>
      </c>
      <c r="D1450" t="s">
        <v>3</v>
      </c>
    </row>
    <row r="1451" spans="1:4">
      <c r="A1451" t="s">
        <v>4272</v>
      </c>
      <c r="B1451" t="s">
        <v>4273</v>
      </c>
      <c r="C1451">
        <v>5</v>
      </c>
      <c r="D1451" t="s">
        <v>3</v>
      </c>
    </row>
    <row r="1452" spans="1:4">
      <c r="A1452" t="s">
        <v>4274</v>
      </c>
      <c r="B1452" t="s">
        <v>4275</v>
      </c>
      <c r="C1452">
        <v>5</v>
      </c>
      <c r="D1452" t="s">
        <v>3</v>
      </c>
    </row>
    <row r="1453" spans="1:4">
      <c r="A1453" t="s">
        <v>4276</v>
      </c>
      <c r="B1453" t="s">
        <v>4277</v>
      </c>
      <c r="C1453">
        <v>5</v>
      </c>
      <c r="D1453" t="s">
        <v>3</v>
      </c>
    </row>
    <row r="1454" spans="1:4">
      <c r="A1454" t="s">
        <v>4278</v>
      </c>
      <c r="B1454" t="s">
        <v>4279</v>
      </c>
      <c r="C1454">
        <v>5</v>
      </c>
      <c r="D1454" t="s">
        <v>3</v>
      </c>
    </row>
    <row r="1455" spans="1:4">
      <c r="A1455" t="s">
        <v>4280</v>
      </c>
      <c r="B1455" t="s">
        <v>4281</v>
      </c>
      <c r="C1455">
        <v>5</v>
      </c>
      <c r="D1455" t="s">
        <v>3</v>
      </c>
    </row>
    <row r="1456" spans="1:4">
      <c r="A1456" t="s">
        <v>4282</v>
      </c>
      <c r="B1456" t="s">
        <v>4283</v>
      </c>
      <c r="C1456">
        <v>5</v>
      </c>
      <c r="D1456" t="s">
        <v>3</v>
      </c>
    </row>
    <row r="1457" spans="1:4">
      <c r="A1457" t="s">
        <v>4284</v>
      </c>
      <c r="B1457" t="s">
        <v>4285</v>
      </c>
      <c r="C1457">
        <v>5</v>
      </c>
      <c r="D1457" t="s">
        <v>3</v>
      </c>
    </row>
    <row r="1458" spans="1:4">
      <c r="A1458" t="s">
        <v>4286</v>
      </c>
      <c r="B1458" t="s">
        <v>4287</v>
      </c>
      <c r="C1458">
        <v>5</v>
      </c>
      <c r="D1458" t="s">
        <v>3</v>
      </c>
    </row>
    <row r="1459" spans="1:4">
      <c r="A1459" t="s">
        <v>4288</v>
      </c>
      <c r="B1459" t="s">
        <v>4289</v>
      </c>
      <c r="C1459">
        <v>5</v>
      </c>
      <c r="D1459" t="s">
        <v>3</v>
      </c>
    </row>
    <row r="1460" spans="1:4">
      <c r="A1460" t="s">
        <v>4290</v>
      </c>
      <c r="B1460" t="s">
        <v>4291</v>
      </c>
      <c r="C1460">
        <v>5</v>
      </c>
      <c r="D1460" t="s">
        <v>3</v>
      </c>
    </row>
    <row r="1461" spans="1:4">
      <c r="A1461" t="s">
        <v>4292</v>
      </c>
      <c r="B1461" t="s">
        <v>4293</v>
      </c>
      <c r="C1461">
        <v>5</v>
      </c>
      <c r="D1461" t="s">
        <v>3</v>
      </c>
    </row>
    <row r="1462" spans="1:4">
      <c r="A1462" t="s">
        <v>4294</v>
      </c>
      <c r="B1462" t="s">
        <v>4295</v>
      </c>
      <c r="C1462">
        <v>5</v>
      </c>
      <c r="D1462" t="s">
        <v>3</v>
      </c>
    </row>
    <row r="1463" spans="1:4">
      <c r="A1463" t="s">
        <v>4296</v>
      </c>
      <c r="B1463" t="s">
        <v>4297</v>
      </c>
      <c r="C1463">
        <v>5</v>
      </c>
      <c r="D1463" t="s">
        <v>3</v>
      </c>
    </row>
    <row r="1464" spans="1:4">
      <c r="A1464" t="s">
        <v>4298</v>
      </c>
      <c r="B1464" t="s">
        <v>4299</v>
      </c>
      <c r="C1464">
        <v>5</v>
      </c>
      <c r="D1464" t="s">
        <v>3</v>
      </c>
    </row>
    <row r="1465" spans="1:4">
      <c r="A1465" t="s">
        <v>4300</v>
      </c>
      <c r="B1465" t="s">
        <v>4301</v>
      </c>
      <c r="C1465">
        <v>5</v>
      </c>
      <c r="D1465" t="s">
        <v>3</v>
      </c>
    </row>
    <row r="1466" spans="1:4">
      <c r="A1466" t="s">
        <v>4302</v>
      </c>
      <c r="B1466" t="s">
        <v>4303</v>
      </c>
      <c r="C1466">
        <v>5</v>
      </c>
      <c r="D1466" t="s">
        <v>3</v>
      </c>
    </row>
    <row r="1467" spans="1:4">
      <c r="A1467" t="s">
        <v>4304</v>
      </c>
      <c r="B1467" t="s">
        <v>4305</v>
      </c>
      <c r="C1467">
        <v>5</v>
      </c>
      <c r="D1467" t="s">
        <v>3</v>
      </c>
    </row>
    <row r="1468" spans="1:4">
      <c r="A1468" t="s">
        <v>4306</v>
      </c>
      <c r="B1468" t="s">
        <v>4307</v>
      </c>
      <c r="C1468">
        <v>5</v>
      </c>
      <c r="D1468" t="s">
        <v>3</v>
      </c>
    </row>
    <row r="1469" spans="1:4">
      <c r="A1469" t="s">
        <v>4308</v>
      </c>
      <c r="B1469" t="s">
        <v>4309</v>
      </c>
      <c r="C1469">
        <v>5</v>
      </c>
      <c r="D1469" t="s">
        <v>3</v>
      </c>
    </row>
    <row r="1470" spans="1:4">
      <c r="A1470" t="s">
        <v>4310</v>
      </c>
      <c r="B1470" t="s">
        <v>4311</v>
      </c>
      <c r="C1470">
        <v>5</v>
      </c>
      <c r="D1470" t="s">
        <v>3</v>
      </c>
    </row>
    <row r="1471" spans="1:4">
      <c r="A1471" t="s">
        <v>4312</v>
      </c>
      <c r="B1471" t="s">
        <v>4313</v>
      </c>
      <c r="C1471">
        <v>5</v>
      </c>
      <c r="D1471" t="s">
        <v>3</v>
      </c>
    </row>
    <row r="1472" spans="1:4">
      <c r="A1472" t="s">
        <v>4314</v>
      </c>
      <c r="B1472" t="s">
        <v>4315</v>
      </c>
      <c r="C1472">
        <v>5</v>
      </c>
      <c r="D1472" t="s">
        <v>3</v>
      </c>
    </row>
    <row r="1473" spans="1:4">
      <c r="A1473" t="s">
        <v>4316</v>
      </c>
      <c r="B1473" t="s">
        <v>4317</v>
      </c>
      <c r="C1473">
        <v>5</v>
      </c>
      <c r="D1473" t="s">
        <v>3</v>
      </c>
    </row>
    <row r="1474" spans="1:4">
      <c r="A1474" t="s">
        <v>4318</v>
      </c>
      <c r="B1474" t="s">
        <v>4319</v>
      </c>
      <c r="C1474">
        <v>5</v>
      </c>
      <c r="D1474" t="s">
        <v>3</v>
      </c>
    </row>
    <row r="1475" spans="1:4">
      <c r="A1475" t="s">
        <v>4320</v>
      </c>
      <c r="B1475" t="s">
        <v>4321</v>
      </c>
      <c r="C1475">
        <v>5</v>
      </c>
      <c r="D1475" t="s">
        <v>3</v>
      </c>
    </row>
    <row r="1476" spans="1:4">
      <c r="A1476" t="s">
        <v>4322</v>
      </c>
      <c r="B1476" t="s">
        <v>4323</v>
      </c>
      <c r="C1476">
        <v>5</v>
      </c>
      <c r="D1476" t="s">
        <v>3</v>
      </c>
    </row>
    <row r="1477" spans="1:4">
      <c r="A1477" t="s">
        <v>4324</v>
      </c>
      <c r="B1477" t="s">
        <v>4325</v>
      </c>
      <c r="C1477">
        <v>5</v>
      </c>
      <c r="D1477" t="s">
        <v>3</v>
      </c>
    </row>
    <row r="1478" spans="1:4">
      <c r="A1478" t="s">
        <v>4326</v>
      </c>
      <c r="B1478" t="s">
        <v>4327</v>
      </c>
      <c r="C1478">
        <v>5</v>
      </c>
      <c r="D1478" t="s">
        <v>3</v>
      </c>
    </row>
    <row r="1479" spans="1:4">
      <c r="A1479" t="s">
        <v>4328</v>
      </c>
      <c r="B1479" t="s">
        <v>4329</v>
      </c>
      <c r="C1479">
        <v>5</v>
      </c>
      <c r="D1479" t="s">
        <v>3</v>
      </c>
    </row>
    <row r="1480" spans="1:4">
      <c r="A1480" t="s">
        <v>4330</v>
      </c>
      <c r="B1480" t="s">
        <v>4331</v>
      </c>
      <c r="C1480">
        <v>5</v>
      </c>
      <c r="D1480" t="s">
        <v>3</v>
      </c>
    </row>
    <row r="1481" spans="1:4">
      <c r="A1481" t="s">
        <v>4332</v>
      </c>
      <c r="B1481" t="s">
        <v>4333</v>
      </c>
      <c r="C1481">
        <v>5</v>
      </c>
      <c r="D1481" t="s">
        <v>3</v>
      </c>
    </row>
    <row r="1482" spans="1:4">
      <c r="A1482" t="s">
        <v>4334</v>
      </c>
      <c r="B1482" t="s">
        <v>4335</v>
      </c>
      <c r="C1482">
        <v>5</v>
      </c>
      <c r="D1482" t="s">
        <v>3</v>
      </c>
    </row>
    <row r="1483" spans="1:4">
      <c r="A1483" t="s">
        <v>4336</v>
      </c>
      <c r="B1483" t="s">
        <v>4337</v>
      </c>
      <c r="C1483">
        <v>5</v>
      </c>
      <c r="D1483" t="s">
        <v>3</v>
      </c>
    </row>
    <row r="1484" spans="1:4">
      <c r="A1484" t="s">
        <v>4338</v>
      </c>
      <c r="B1484" t="s">
        <v>4339</v>
      </c>
      <c r="C1484">
        <v>5</v>
      </c>
      <c r="D1484" t="s">
        <v>3</v>
      </c>
    </row>
    <row r="1485" spans="1:4">
      <c r="A1485" t="s">
        <v>4340</v>
      </c>
      <c r="B1485" t="s">
        <v>4341</v>
      </c>
      <c r="C1485">
        <v>5</v>
      </c>
      <c r="D1485" t="s">
        <v>3</v>
      </c>
    </row>
    <row r="1486" spans="1:4">
      <c r="A1486" t="s">
        <v>4342</v>
      </c>
      <c r="B1486" t="s">
        <v>4343</v>
      </c>
      <c r="C1486">
        <v>5</v>
      </c>
      <c r="D1486" t="s">
        <v>3</v>
      </c>
    </row>
    <row r="1487" spans="1:4">
      <c r="A1487" t="s">
        <v>4344</v>
      </c>
      <c r="B1487" t="s">
        <v>4345</v>
      </c>
      <c r="C1487">
        <v>5</v>
      </c>
      <c r="D1487" t="s">
        <v>3</v>
      </c>
    </row>
    <row r="1488" spans="1:4">
      <c r="A1488" t="s">
        <v>4346</v>
      </c>
      <c r="B1488" t="s">
        <v>4347</v>
      </c>
      <c r="C1488">
        <v>5</v>
      </c>
      <c r="D1488" t="s">
        <v>3</v>
      </c>
    </row>
    <row r="1489" spans="1:4">
      <c r="A1489" t="s">
        <v>4348</v>
      </c>
      <c r="B1489" t="s">
        <v>4349</v>
      </c>
      <c r="C1489">
        <v>5</v>
      </c>
      <c r="D1489" t="s">
        <v>3</v>
      </c>
    </row>
    <row r="1490" spans="1:4">
      <c r="A1490" t="s">
        <v>4350</v>
      </c>
      <c r="B1490" t="s">
        <v>4351</v>
      </c>
      <c r="C1490">
        <v>5</v>
      </c>
      <c r="D1490" t="s">
        <v>3</v>
      </c>
    </row>
    <row r="1491" spans="1:4">
      <c r="A1491" t="s">
        <v>4352</v>
      </c>
      <c r="B1491" t="s">
        <v>4353</v>
      </c>
      <c r="C1491">
        <v>5</v>
      </c>
      <c r="D1491" t="s">
        <v>3</v>
      </c>
    </row>
    <row r="1492" spans="1:4">
      <c r="A1492" t="s">
        <v>4354</v>
      </c>
      <c r="B1492" t="s">
        <v>4355</v>
      </c>
      <c r="C1492">
        <v>5</v>
      </c>
      <c r="D1492" t="s">
        <v>3</v>
      </c>
    </row>
    <row r="1493" spans="1:4">
      <c r="A1493" t="s">
        <v>4356</v>
      </c>
      <c r="B1493" t="s">
        <v>4357</v>
      </c>
      <c r="C1493">
        <v>5</v>
      </c>
      <c r="D1493" t="s">
        <v>3</v>
      </c>
    </row>
    <row r="1494" spans="1:4">
      <c r="A1494" t="s">
        <v>4358</v>
      </c>
      <c r="B1494" t="s">
        <v>4359</v>
      </c>
      <c r="C1494">
        <v>5</v>
      </c>
      <c r="D1494" t="s">
        <v>3</v>
      </c>
    </row>
    <row r="1495" spans="1:4">
      <c r="A1495" t="s">
        <v>4360</v>
      </c>
      <c r="B1495" t="s">
        <v>4361</v>
      </c>
      <c r="C1495">
        <v>5</v>
      </c>
      <c r="D1495" t="s">
        <v>3</v>
      </c>
    </row>
    <row r="1496" spans="1:4">
      <c r="A1496" t="s">
        <v>4362</v>
      </c>
      <c r="B1496" t="s">
        <v>4363</v>
      </c>
      <c r="C1496">
        <v>5</v>
      </c>
      <c r="D1496" t="s">
        <v>3</v>
      </c>
    </row>
    <row r="1497" spans="1:4">
      <c r="A1497" t="s">
        <v>4364</v>
      </c>
      <c r="B1497" t="s">
        <v>4365</v>
      </c>
      <c r="C1497">
        <v>5</v>
      </c>
      <c r="D1497" t="s">
        <v>3</v>
      </c>
    </row>
    <row r="1498" spans="1:4">
      <c r="A1498" t="s">
        <v>4366</v>
      </c>
      <c r="B1498" t="s">
        <v>4367</v>
      </c>
      <c r="C1498">
        <v>5</v>
      </c>
      <c r="D1498" t="s">
        <v>3</v>
      </c>
    </row>
    <row r="1499" spans="1:4">
      <c r="A1499" t="s">
        <v>4368</v>
      </c>
      <c r="B1499" t="s">
        <v>4369</v>
      </c>
      <c r="C1499">
        <v>5</v>
      </c>
      <c r="D1499" t="s">
        <v>3</v>
      </c>
    </row>
    <row r="1500" spans="1:4">
      <c r="A1500" t="s">
        <v>4370</v>
      </c>
      <c r="B1500" t="s">
        <v>4371</v>
      </c>
      <c r="C1500">
        <v>5</v>
      </c>
      <c r="D1500" t="s">
        <v>3</v>
      </c>
    </row>
    <row r="1501" spans="1:4">
      <c r="A1501" t="s">
        <v>4372</v>
      </c>
      <c r="B1501" t="s">
        <v>4373</v>
      </c>
      <c r="C1501">
        <v>5</v>
      </c>
      <c r="D1501" t="s">
        <v>3</v>
      </c>
    </row>
    <row r="1502" spans="1:4">
      <c r="A1502" t="s">
        <v>4374</v>
      </c>
      <c r="B1502" t="s">
        <v>4375</v>
      </c>
      <c r="C1502">
        <v>5</v>
      </c>
      <c r="D1502" t="s">
        <v>3</v>
      </c>
    </row>
    <row r="1503" spans="1:4">
      <c r="A1503" t="s">
        <v>4376</v>
      </c>
      <c r="B1503" t="s">
        <v>4377</v>
      </c>
      <c r="C1503">
        <v>5</v>
      </c>
      <c r="D1503" t="s">
        <v>3</v>
      </c>
    </row>
    <row r="1504" spans="1:4">
      <c r="A1504" t="s">
        <v>4378</v>
      </c>
      <c r="B1504" t="s">
        <v>4379</v>
      </c>
      <c r="C1504">
        <v>5</v>
      </c>
      <c r="D1504" t="s">
        <v>3</v>
      </c>
    </row>
    <row r="1505" spans="1:4">
      <c r="A1505" t="s">
        <v>4380</v>
      </c>
      <c r="B1505" t="s">
        <v>4381</v>
      </c>
      <c r="C1505">
        <v>5</v>
      </c>
      <c r="D1505" t="s">
        <v>3</v>
      </c>
    </row>
    <row r="1506" spans="1:4">
      <c r="A1506" t="s">
        <v>4382</v>
      </c>
      <c r="B1506" t="s">
        <v>4383</v>
      </c>
      <c r="C1506">
        <v>5</v>
      </c>
      <c r="D1506" t="s">
        <v>3</v>
      </c>
    </row>
    <row r="1507" spans="1:4">
      <c r="A1507" t="s">
        <v>4384</v>
      </c>
      <c r="B1507" t="s">
        <v>4385</v>
      </c>
      <c r="C1507">
        <v>5</v>
      </c>
      <c r="D1507" t="s">
        <v>3</v>
      </c>
    </row>
    <row r="1508" spans="1:4">
      <c r="A1508" t="s">
        <v>4386</v>
      </c>
      <c r="B1508" t="s">
        <v>4387</v>
      </c>
      <c r="C1508">
        <v>5</v>
      </c>
      <c r="D1508" t="s">
        <v>3</v>
      </c>
    </row>
    <row r="1509" spans="1:4">
      <c r="A1509" t="s">
        <v>4388</v>
      </c>
      <c r="B1509" t="s">
        <v>4389</v>
      </c>
      <c r="C1509">
        <v>5</v>
      </c>
      <c r="D1509" t="s">
        <v>3</v>
      </c>
    </row>
    <row r="1510" spans="1:4">
      <c r="A1510" t="s">
        <v>4390</v>
      </c>
      <c r="B1510" t="s">
        <v>4391</v>
      </c>
      <c r="C1510">
        <v>5</v>
      </c>
      <c r="D1510" t="s">
        <v>3</v>
      </c>
    </row>
    <row r="1511" spans="1:4">
      <c r="A1511" t="s">
        <v>4392</v>
      </c>
      <c r="B1511" t="s">
        <v>4393</v>
      </c>
      <c r="C1511">
        <v>5</v>
      </c>
      <c r="D1511" t="s">
        <v>3</v>
      </c>
    </row>
    <row r="1512" spans="1:4">
      <c r="A1512" t="s">
        <v>4394</v>
      </c>
      <c r="B1512" t="s">
        <v>4395</v>
      </c>
      <c r="C1512">
        <v>5</v>
      </c>
      <c r="D1512" t="s">
        <v>3</v>
      </c>
    </row>
    <row r="1513" spans="1:4">
      <c r="A1513" t="s">
        <v>4396</v>
      </c>
      <c r="B1513" t="s">
        <v>4397</v>
      </c>
      <c r="C1513">
        <v>5</v>
      </c>
      <c r="D1513" t="s">
        <v>3</v>
      </c>
    </row>
    <row r="1514" spans="1:4">
      <c r="A1514" t="s">
        <v>4398</v>
      </c>
      <c r="B1514" t="s">
        <v>4399</v>
      </c>
      <c r="C1514">
        <v>5</v>
      </c>
      <c r="D1514" t="s">
        <v>3</v>
      </c>
    </row>
    <row r="1515" spans="1:4">
      <c r="A1515" t="s">
        <v>4400</v>
      </c>
      <c r="B1515" t="s">
        <v>4401</v>
      </c>
      <c r="C1515">
        <v>5</v>
      </c>
      <c r="D1515" t="s">
        <v>3</v>
      </c>
    </row>
    <row r="1516" spans="1:4">
      <c r="A1516" t="s">
        <v>4402</v>
      </c>
      <c r="B1516" t="s">
        <v>4403</v>
      </c>
      <c r="C1516">
        <v>5</v>
      </c>
      <c r="D1516" t="s">
        <v>3</v>
      </c>
    </row>
    <row r="1517" spans="1:4">
      <c r="A1517" t="s">
        <v>4404</v>
      </c>
      <c r="B1517" t="s">
        <v>4405</v>
      </c>
      <c r="C1517">
        <v>5</v>
      </c>
      <c r="D1517" t="s">
        <v>3</v>
      </c>
    </row>
    <row r="1518" spans="1:4">
      <c r="A1518" t="s">
        <v>4406</v>
      </c>
      <c r="B1518" t="s">
        <v>4407</v>
      </c>
      <c r="C1518">
        <v>5</v>
      </c>
      <c r="D1518" t="s">
        <v>3</v>
      </c>
    </row>
    <row r="1519" spans="1:4">
      <c r="A1519" t="s">
        <v>4408</v>
      </c>
      <c r="B1519" t="s">
        <v>4409</v>
      </c>
      <c r="C1519">
        <v>5</v>
      </c>
      <c r="D1519" t="s">
        <v>3</v>
      </c>
    </row>
    <row r="1520" spans="1:4">
      <c r="A1520" t="s">
        <v>4410</v>
      </c>
      <c r="B1520" t="s">
        <v>4411</v>
      </c>
      <c r="C1520">
        <v>5</v>
      </c>
      <c r="D1520" t="s">
        <v>3</v>
      </c>
    </row>
    <row r="1521" spans="1:4">
      <c r="A1521" t="s">
        <v>4412</v>
      </c>
      <c r="B1521" t="s">
        <v>4413</v>
      </c>
      <c r="C1521">
        <v>5</v>
      </c>
      <c r="D1521" t="s">
        <v>3</v>
      </c>
    </row>
    <row r="1522" spans="1:4">
      <c r="A1522" t="s">
        <v>4414</v>
      </c>
      <c r="B1522" t="s">
        <v>4415</v>
      </c>
      <c r="C1522">
        <v>5</v>
      </c>
      <c r="D1522" t="s">
        <v>3</v>
      </c>
    </row>
    <row r="1523" spans="1:4">
      <c r="A1523" t="s">
        <v>4416</v>
      </c>
      <c r="B1523" t="s">
        <v>4417</v>
      </c>
      <c r="C1523">
        <v>5</v>
      </c>
      <c r="D1523" t="s">
        <v>3</v>
      </c>
    </row>
    <row r="1524" spans="1:4">
      <c r="A1524" t="s">
        <v>4418</v>
      </c>
      <c r="B1524" t="s">
        <v>4419</v>
      </c>
      <c r="C1524">
        <v>5</v>
      </c>
      <c r="D1524" t="s">
        <v>3</v>
      </c>
    </row>
    <row r="1525" spans="1:4">
      <c r="A1525" t="s">
        <v>4420</v>
      </c>
      <c r="B1525" t="s">
        <v>4421</v>
      </c>
      <c r="C1525">
        <v>5</v>
      </c>
      <c r="D1525" t="s">
        <v>3</v>
      </c>
    </row>
    <row r="1526" spans="1:4">
      <c r="A1526" t="s">
        <v>4422</v>
      </c>
      <c r="B1526" t="s">
        <v>4423</v>
      </c>
      <c r="C1526">
        <v>5</v>
      </c>
      <c r="D1526" t="s">
        <v>3</v>
      </c>
    </row>
    <row r="1527" spans="1:4">
      <c r="A1527" t="s">
        <v>4424</v>
      </c>
      <c r="B1527" t="s">
        <v>4425</v>
      </c>
      <c r="C1527">
        <v>5</v>
      </c>
      <c r="D1527" t="s">
        <v>3</v>
      </c>
    </row>
    <row r="1528" spans="1:4">
      <c r="A1528" t="s">
        <v>4426</v>
      </c>
      <c r="B1528" t="s">
        <v>4427</v>
      </c>
      <c r="C1528">
        <v>5</v>
      </c>
      <c r="D1528" t="s">
        <v>3</v>
      </c>
    </row>
    <row r="1529" spans="1:4">
      <c r="A1529" t="s">
        <v>4428</v>
      </c>
      <c r="B1529" t="s">
        <v>4429</v>
      </c>
      <c r="C1529">
        <v>5</v>
      </c>
      <c r="D1529" t="s">
        <v>3</v>
      </c>
    </row>
    <row r="1530" spans="1:4">
      <c r="A1530" t="s">
        <v>4430</v>
      </c>
      <c r="B1530" t="s">
        <v>4431</v>
      </c>
      <c r="C1530">
        <v>5</v>
      </c>
      <c r="D1530" t="s">
        <v>3</v>
      </c>
    </row>
    <row r="1531" spans="1:4">
      <c r="A1531" t="s">
        <v>4432</v>
      </c>
      <c r="B1531" t="s">
        <v>4433</v>
      </c>
      <c r="C1531">
        <v>5</v>
      </c>
      <c r="D1531" t="s">
        <v>3</v>
      </c>
    </row>
    <row r="1532" spans="1:4">
      <c r="A1532" t="s">
        <v>4434</v>
      </c>
      <c r="B1532" t="s">
        <v>4435</v>
      </c>
      <c r="C1532">
        <v>5</v>
      </c>
      <c r="D1532" t="s">
        <v>3</v>
      </c>
    </row>
    <row r="1533" spans="1:4">
      <c r="A1533" t="s">
        <v>4436</v>
      </c>
      <c r="B1533" t="s">
        <v>4437</v>
      </c>
      <c r="C1533">
        <v>5</v>
      </c>
      <c r="D1533" t="s">
        <v>3</v>
      </c>
    </row>
    <row r="1534" spans="1:4">
      <c r="A1534" t="s">
        <v>4438</v>
      </c>
      <c r="B1534" t="s">
        <v>4439</v>
      </c>
      <c r="C1534">
        <v>5</v>
      </c>
      <c r="D1534" t="s">
        <v>3</v>
      </c>
    </row>
    <row r="1535" spans="1:4">
      <c r="A1535" t="s">
        <v>4440</v>
      </c>
      <c r="B1535" t="s">
        <v>4441</v>
      </c>
      <c r="C1535">
        <v>5</v>
      </c>
      <c r="D1535" t="s">
        <v>3</v>
      </c>
    </row>
    <row r="1536" spans="1:4">
      <c r="A1536" t="s">
        <v>4442</v>
      </c>
      <c r="B1536" t="s">
        <v>4443</v>
      </c>
      <c r="C1536">
        <v>5</v>
      </c>
      <c r="D1536" t="s">
        <v>3</v>
      </c>
    </row>
    <row r="1537" spans="1:4">
      <c r="A1537" t="s">
        <v>4444</v>
      </c>
      <c r="B1537" t="s">
        <v>4445</v>
      </c>
      <c r="C1537">
        <v>5</v>
      </c>
      <c r="D1537" t="s">
        <v>3</v>
      </c>
    </row>
    <row r="1538" spans="1:4">
      <c r="A1538" t="s">
        <v>4446</v>
      </c>
      <c r="B1538" t="s">
        <v>4447</v>
      </c>
      <c r="C1538">
        <v>5</v>
      </c>
      <c r="D1538" t="s">
        <v>3</v>
      </c>
    </row>
    <row r="1539" spans="1:4">
      <c r="A1539" t="s">
        <v>4448</v>
      </c>
      <c r="B1539" t="s">
        <v>4449</v>
      </c>
      <c r="C1539">
        <v>5</v>
      </c>
      <c r="D1539" t="s">
        <v>3</v>
      </c>
    </row>
    <row r="1540" spans="1:4">
      <c r="A1540" t="s">
        <v>4450</v>
      </c>
      <c r="B1540" t="s">
        <v>4451</v>
      </c>
      <c r="C1540">
        <v>5</v>
      </c>
      <c r="D1540" t="s">
        <v>3</v>
      </c>
    </row>
    <row r="1541" spans="1:4">
      <c r="A1541" t="s">
        <v>4452</v>
      </c>
      <c r="B1541" t="s">
        <v>4453</v>
      </c>
      <c r="C1541">
        <v>5</v>
      </c>
      <c r="D1541" t="s">
        <v>3</v>
      </c>
    </row>
    <row r="1542" spans="1:4">
      <c r="A1542" t="s">
        <v>4454</v>
      </c>
      <c r="B1542" t="s">
        <v>4455</v>
      </c>
      <c r="C1542">
        <v>5</v>
      </c>
      <c r="D1542" t="s">
        <v>3</v>
      </c>
    </row>
    <row r="1543" spans="1:4">
      <c r="A1543" t="s">
        <v>4456</v>
      </c>
      <c r="B1543" t="s">
        <v>4457</v>
      </c>
      <c r="C1543">
        <v>5</v>
      </c>
      <c r="D1543" t="s">
        <v>3</v>
      </c>
    </row>
    <row r="1544" spans="1:4">
      <c r="A1544" t="s">
        <v>4458</v>
      </c>
      <c r="B1544" t="s">
        <v>4459</v>
      </c>
      <c r="C1544">
        <v>5</v>
      </c>
      <c r="D1544" t="s">
        <v>3</v>
      </c>
    </row>
    <row r="1545" spans="1:4">
      <c r="A1545" t="s">
        <v>4460</v>
      </c>
      <c r="B1545" t="s">
        <v>4461</v>
      </c>
      <c r="C1545">
        <v>5</v>
      </c>
      <c r="D1545" t="s">
        <v>3</v>
      </c>
    </row>
    <row r="1546" spans="1:4">
      <c r="A1546" t="s">
        <v>4462</v>
      </c>
      <c r="B1546" t="s">
        <v>4463</v>
      </c>
      <c r="C1546">
        <v>5</v>
      </c>
      <c r="D1546" t="s">
        <v>3</v>
      </c>
    </row>
    <row r="1547" spans="1:4">
      <c r="A1547" t="s">
        <v>4464</v>
      </c>
      <c r="B1547" t="s">
        <v>4465</v>
      </c>
      <c r="C1547">
        <v>5</v>
      </c>
      <c r="D1547" t="s">
        <v>3</v>
      </c>
    </row>
    <row r="1548" spans="1:4">
      <c r="A1548" t="s">
        <v>4466</v>
      </c>
      <c r="B1548" t="s">
        <v>4467</v>
      </c>
      <c r="C1548">
        <v>5</v>
      </c>
      <c r="D1548" t="s">
        <v>3</v>
      </c>
    </row>
    <row r="1549" spans="1:4">
      <c r="A1549" t="s">
        <v>4468</v>
      </c>
      <c r="B1549" t="s">
        <v>4469</v>
      </c>
      <c r="C1549">
        <v>5</v>
      </c>
      <c r="D1549" t="s">
        <v>3</v>
      </c>
    </row>
    <row r="1550" spans="1:4">
      <c r="A1550" t="s">
        <v>4470</v>
      </c>
      <c r="B1550" t="s">
        <v>4471</v>
      </c>
      <c r="C1550">
        <v>5</v>
      </c>
      <c r="D1550" t="s">
        <v>3</v>
      </c>
    </row>
    <row r="1551" spans="1:4">
      <c r="A1551" t="s">
        <v>4472</v>
      </c>
      <c r="B1551" t="s">
        <v>4473</v>
      </c>
      <c r="C1551">
        <v>5</v>
      </c>
      <c r="D1551" t="s">
        <v>3</v>
      </c>
    </row>
    <row r="1552" spans="1:4">
      <c r="A1552" t="s">
        <v>4474</v>
      </c>
      <c r="B1552" t="s">
        <v>4475</v>
      </c>
      <c r="C1552">
        <v>5</v>
      </c>
      <c r="D1552" t="s">
        <v>3</v>
      </c>
    </row>
    <row r="1553" spans="1:4">
      <c r="A1553" t="s">
        <v>4476</v>
      </c>
      <c r="B1553" t="s">
        <v>4477</v>
      </c>
      <c r="C1553">
        <v>5</v>
      </c>
      <c r="D1553" t="s">
        <v>3</v>
      </c>
    </row>
    <row r="1554" spans="1:4">
      <c r="A1554" t="s">
        <v>4478</v>
      </c>
      <c r="B1554" t="s">
        <v>4479</v>
      </c>
      <c r="C1554">
        <v>5</v>
      </c>
      <c r="D1554" t="s">
        <v>3</v>
      </c>
    </row>
    <row r="1555" spans="1:4">
      <c r="A1555" t="s">
        <v>4480</v>
      </c>
      <c r="B1555" t="s">
        <v>4481</v>
      </c>
      <c r="C1555">
        <v>5</v>
      </c>
      <c r="D1555" t="s">
        <v>3</v>
      </c>
    </row>
    <row r="1556" spans="1:4">
      <c r="A1556" t="s">
        <v>4482</v>
      </c>
      <c r="B1556" t="s">
        <v>4483</v>
      </c>
      <c r="C1556">
        <v>5</v>
      </c>
      <c r="D1556" t="s">
        <v>3</v>
      </c>
    </row>
    <row r="1557" spans="1:4">
      <c r="A1557" t="s">
        <v>4484</v>
      </c>
      <c r="B1557" t="s">
        <v>4485</v>
      </c>
      <c r="C1557">
        <v>5</v>
      </c>
      <c r="D1557" t="s">
        <v>3</v>
      </c>
    </row>
    <row r="1558" spans="1:4">
      <c r="A1558" t="s">
        <v>4486</v>
      </c>
      <c r="B1558" t="s">
        <v>4487</v>
      </c>
      <c r="C1558">
        <v>5</v>
      </c>
      <c r="D1558" t="s">
        <v>3</v>
      </c>
    </row>
    <row r="1559" spans="1:4">
      <c r="A1559" t="s">
        <v>4488</v>
      </c>
      <c r="B1559" t="s">
        <v>4489</v>
      </c>
      <c r="C1559">
        <v>5</v>
      </c>
      <c r="D1559" t="s">
        <v>3</v>
      </c>
    </row>
    <row r="1560" spans="1:4">
      <c r="A1560" t="s">
        <v>4490</v>
      </c>
      <c r="B1560" t="s">
        <v>4491</v>
      </c>
      <c r="C1560">
        <v>5</v>
      </c>
      <c r="D1560" t="s">
        <v>3</v>
      </c>
    </row>
    <row r="1561" spans="1:4">
      <c r="A1561" t="s">
        <v>4492</v>
      </c>
      <c r="B1561" t="s">
        <v>4493</v>
      </c>
      <c r="C1561">
        <v>5</v>
      </c>
      <c r="D1561" t="s">
        <v>3</v>
      </c>
    </row>
    <row r="1562" spans="1:4">
      <c r="A1562" t="s">
        <v>4494</v>
      </c>
      <c r="B1562" t="s">
        <v>4495</v>
      </c>
      <c r="C1562">
        <v>5</v>
      </c>
      <c r="D1562" t="s">
        <v>3</v>
      </c>
    </row>
    <row r="1563" spans="1:4">
      <c r="A1563" t="s">
        <v>4496</v>
      </c>
      <c r="B1563" t="s">
        <v>4497</v>
      </c>
      <c r="C1563">
        <v>5</v>
      </c>
      <c r="D1563" t="s">
        <v>3</v>
      </c>
    </row>
    <row r="1564" spans="1:4">
      <c r="A1564" t="s">
        <v>4498</v>
      </c>
      <c r="B1564" t="s">
        <v>4499</v>
      </c>
      <c r="C1564">
        <v>5</v>
      </c>
      <c r="D1564" t="s">
        <v>3</v>
      </c>
    </row>
    <row r="1565" spans="1:4">
      <c r="A1565" t="s">
        <v>4500</v>
      </c>
      <c r="B1565" t="s">
        <v>4501</v>
      </c>
      <c r="C1565">
        <v>5</v>
      </c>
      <c r="D1565" t="s">
        <v>3</v>
      </c>
    </row>
    <row r="1566" spans="1:4">
      <c r="A1566" t="s">
        <v>4502</v>
      </c>
      <c r="B1566" t="s">
        <v>4503</v>
      </c>
      <c r="C1566">
        <v>5</v>
      </c>
      <c r="D1566" t="s">
        <v>3</v>
      </c>
    </row>
    <row r="1567" spans="1:4">
      <c r="A1567" t="s">
        <v>4504</v>
      </c>
      <c r="B1567" t="s">
        <v>4505</v>
      </c>
      <c r="C1567">
        <v>5</v>
      </c>
      <c r="D1567" t="s">
        <v>3</v>
      </c>
    </row>
    <row r="1568" spans="1:4">
      <c r="A1568" t="s">
        <v>4506</v>
      </c>
      <c r="B1568" t="s">
        <v>4507</v>
      </c>
      <c r="C1568">
        <v>5</v>
      </c>
      <c r="D1568" t="s">
        <v>3</v>
      </c>
    </row>
    <row r="1569" spans="1:4">
      <c r="A1569" t="s">
        <v>4508</v>
      </c>
      <c r="B1569" t="s">
        <v>4509</v>
      </c>
      <c r="C1569">
        <v>5</v>
      </c>
      <c r="D1569" t="s">
        <v>3</v>
      </c>
    </row>
    <row r="1570" spans="1:4">
      <c r="A1570" t="s">
        <v>4510</v>
      </c>
      <c r="B1570" t="s">
        <v>4511</v>
      </c>
      <c r="C1570">
        <v>5</v>
      </c>
      <c r="D1570" t="s">
        <v>3</v>
      </c>
    </row>
    <row r="1571" spans="1:4">
      <c r="A1571" t="s">
        <v>4512</v>
      </c>
      <c r="B1571" t="s">
        <v>4513</v>
      </c>
      <c r="C1571">
        <v>5</v>
      </c>
      <c r="D1571" t="s">
        <v>3</v>
      </c>
    </row>
    <row r="1572" spans="1:4">
      <c r="A1572" t="s">
        <v>4514</v>
      </c>
      <c r="B1572" t="s">
        <v>4515</v>
      </c>
      <c r="C1572">
        <v>5</v>
      </c>
      <c r="D1572" t="s">
        <v>3</v>
      </c>
    </row>
    <row r="1573" spans="1:4">
      <c r="A1573" t="s">
        <v>4516</v>
      </c>
      <c r="B1573" t="s">
        <v>4517</v>
      </c>
      <c r="C1573">
        <v>5</v>
      </c>
      <c r="D1573" t="s">
        <v>3</v>
      </c>
    </row>
    <row r="1574" spans="1:4">
      <c r="A1574" t="s">
        <v>4518</v>
      </c>
      <c r="B1574" t="s">
        <v>4519</v>
      </c>
      <c r="C1574">
        <v>5</v>
      </c>
      <c r="D1574" t="s">
        <v>3</v>
      </c>
    </row>
    <row r="1575" spans="1:4">
      <c r="A1575" t="s">
        <v>4520</v>
      </c>
      <c r="B1575" t="s">
        <v>4521</v>
      </c>
      <c r="C1575">
        <v>5</v>
      </c>
      <c r="D1575" t="s">
        <v>3</v>
      </c>
    </row>
    <row r="1576" spans="1:4">
      <c r="A1576" t="s">
        <v>4522</v>
      </c>
      <c r="B1576" t="s">
        <v>4523</v>
      </c>
      <c r="C1576">
        <v>5</v>
      </c>
      <c r="D1576" t="s">
        <v>3</v>
      </c>
    </row>
    <row r="1577" spans="1:4">
      <c r="A1577" t="s">
        <v>4524</v>
      </c>
      <c r="B1577" t="s">
        <v>4525</v>
      </c>
      <c r="C1577">
        <v>5</v>
      </c>
      <c r="D1577" t="s">
        <v>3</v>
      </c>
    </row>
    <row r="1578" spans="1:4">
      <c r="A1578" t="s">
        <v>4526</v>
      </c>
      <c r="B1578" t="s">
        <v>4527</v>
      </c>
      <c r="C1578">
        <v>5</v>
      </c>
      <c r="D1578" t="s">
        <v>3</v>
      </c>
    </row>
    <row r="1579" spans="1:4">
      <c r="A1579" t="s">
        <v>4528</v>
      </c>
      <c r="B1579" t="s">
        <v>4529</v>
      </c>
      <c r="C1579">
        <v>5</v>
      </c>
      <c r="D1579" t="s">
        <v>3</v>
      </c>
    </row>
    <row r="1580" spans="1:4">
      <c r="A1580" t="s">
        <v>4530</v>
      </c>
      <c r="B1580" t="s">
        <v>4531</v>
      </c>
      <c r="C1580">
        <v>5</v>
      </c>
      <c r="D1580" t="s">
        <v>3</v>
      </c>
    </row>
    <row r="1581" spans="1:4">
      <c r="A1581" t="s">
        <v>4532</v>
      </c>
      <c r="B1581" t="s">
        <v>4533</v>
      </c>
      <c r="C1581">
        <v>5</v>
      </c>
      <c r="D1581" t="s">
        <v>3</v>
      </c>
    </row>
    <row r="1582" spans="1:4">
      <c r="A1582" t="s">
        <v>4534</v>
      </c>
      <c r="B1582" t="s">
        <v>4535</v>
      </c>
      <c r="C1582">
        <v>5</v>
      </c>
      <c r="D1582" t="s">
        <v>3</v>
      </c>
    </row>
    <row r="1583" spans="1:4">
      <c r="A1583" t="s">
        <v>4536</v>
      </c>
      <c r="B1583" t="s">
        <v>4537</v>
      </c>
      <c r="C1583">
        <v>5</v>
      </c>
      <c r="D1583" t="s">
        <v>3</v>
      </c>
    </row>
    <row r="1584" spans="1:4">
      <c r="A1584" t="s">
        <v>4538</v>
      </c>
      <c r="B1584" t="s">
        <v>4539</v>
      </c>
      <c r="C1584">
        <v>5</v>
      </c>
      <c r="D1584" t="s">
        <v>3</v>
      </c>
    </row>
    <row r="1585" spans="1:4">
      <c r="A1585" t="s">
        <v>4540</v>
      </c>
      <c r="B1585" t="s">
        <v>4541</v>
      </c>
      <c r="C1585">
        <v>5</v>
      </c>
      <c r="D1585" t="s">
        <v>3</v>
      </c>
    </row>
    <row r="1586" spans="1:4">
      <c r="A1586" t="s">
        <v>4542</v>
      </c>
      <c r="B1586" t="s">
        <v>4543</v>
      </c>
      <c r="C1586">
        <v>5</v>
      </c>
      <c r="D1586" t="s">
        <v>3</v>
      </c>
    </row>
    <row r="1587" spans="1:4">
      <c r="A1587" t="s">
        <v>4544</v>
      </c>
      <c r="B1587" t="s">
        <v>4545</v>
      </c>
      <c r="C1587">
        <v>5</v>
      </c>
      <c r="D1587" t="s">
        <v>3</v>
      </c>
    </row>
    <row r="1588" spans="1:4">
      <c r="A1588" t="s">
        <v>4546</v>
      </c>
      <c r="B1588" t="s">
        <v>4547</v>
      </c>
      <c r="C1588">
        <v>5</v>
      </c>
      <c r="D1588" t="s">
        <v>3</v>
      </c>
    </row>
    <row r="1589" spans="1:4">
      <c r="A1589" t="s">
        <v>4548</v>
      </c>
      <c r="B1589" t="s">
        <v>4549</v>
      </c>
      <c r="C1589">
        <v>5</v>
      </c>
      <c r="D1589" t="s">
        <v>3</v>
      </c>
    </row>
    <row r="1590" spans="1:4">
      <c r="A1590" t="s">
        <v>4550</v>
      </c>
      <c r="B1590" t="s">
        <v>4551</v>
      </c>
      <c r="C1590">
        <v>5</v>
      </c>
      <c r="D1590" t="s">
        <v>3</v>
      </c>
    </row>
    <row r="1591" spans="1:4">
      <c r="A1591" t="s">
        <v>4552</v>
      </c>
      <c r="B1591" t="s">
        <v>4553</v>
      </c>
      <c r="C1591">
        <v>5</v>
      </c>
      <c r="D1591" t="s">
        <v>3</v>
      </c>
    </row>
    <row r="1592" spans="1:4">
      <c r="A1592" t="s">
        <v>4554</v>
      </c>
      <c r="B1592" t="s">
        <v>4555</v>
      </c>
      <c r="C1592">
        <v>5</v>
      </c>
      <c r="D1592" t="s">
        <v>3</v>
      </c>
    </row>
    <row r="1593" spans="1:4">
      <c r="A1593" t="s">
        <v>4556</v>
      </c>
      <c r="B1593" t="s">
        <v>4557</v>
      </c>
      <c r="C1593">
        <v>5</v>
      </c>
      <c r="D1593" t="s">
        <v>3</v>
      </c>
    </row>
    <row r="1594" spans="1:4">
      <c r="A1594" t="s">
        <v>4558</v>
      </c>
      <c r="B1594" t="s">
        <v>4559</v>
      </c>
      <c r="C1594">
        <v>5</v>
      </c>
      <c r="D1594" t="s">
        <v>3</v>
      </c>
    </row>
    <row r="1595" spans="1:4">
      <c r="A1595" t="s">
        <v>4560</v>
      </c>
      <c r="B1595" t="s">
        <v>4561</v>
      </c>
      <c r="C1595">
        <v>5</v>
      </c>
      <c r="D1595" t="s">
        <v>3</v>
      </c>
    </row>
    <row r="1596" spans="1:4">
      <c r="A1596" t="s">
        <v>4562</v>
      </c>
      <c r="B1596" t="s">
        <v>4563</v>
      </c>
      <c r="C1596">
        <v>5</v>
      </c>
      <c r="D1596" t="s">
        <v>3</v>
      </c>
    </row>
    <row r="1597" spans="1:4">
      <c r="A1597" t="s">
        <v>4564</v>
      </c>
      <c r="B1597" t="s">
        <v>4565</v>
      </c>
      <c r="C1597">
        <v>5</v>
      </c>
      <c r="D1597" t="s">
        <v>3</v>
      </c>
    </row>
    <row r="1598" spans="1:4">
      <c r="A1598" t="s">
        <v>4566</v>
      </c>
      <c r="B1598" t="s">
        <v>4567</v>
      </c>
      <c r="C1598">
        <v>5</v>
      </c>
      <c r="D1598" t="s">
        <v>3</v>
      </c>
    </row>
    <row r="1599" spans="1:4">
      <c r="A1599" t="s">
        <v>4568</v>
      </c>
      <c r="B1599" t="s">
        <v>4569</v>
      </c>
      <c r="C1599">
        <v>5</v>
      </c>
      <c r="D1599" t="s">
        <v>3</v>
      </c>
    </row>
    <row r="1600" spans="1:4">
      <c r="A1600" t="s">
        <v>4570</v>
      </c>
      <c r="B1600" t="s">
        <v>4571</v>
      </c>
      <c r="C1600">
        <v>5</v>
      </c>
      <c r="D1600" t="s">
        <v>3</v>
      </c>
    </row>
    <row r="1601" spans="1:4">
      <c r="A1601" t="s">
        <v>4572</v>
      </c>
      <c r="B1601" t="s">
        <v>4573</v>
      </c>
      <c r="C1601">
        <v>5</v>
      </c>
      <c r="D1601" t="s">
        <v>3</v>
      </c>
    </row>
    <row r="1602" spans="1:4">
      <c r="A1602" t="s">
        <v>4574</v>
      </c>
      <c r="B1602" t="s">
        <v>4575</v>
      </c>
      <c r="C1602">
        <v>5</v>
      </c>
      <c r="D1602" t="s">
        <v>3</v>
      </c>
    </row>
    <row r="1603" spans="1:4">
      <c r="A1603" t="s">
        <v>4576</v>
      </c>
      <c r="B1603" t="s">
        <v>4577</v>
      </c>
      <c r="C1603">
        <v>5</v>
      </c>
      <c r="D1603" t="s">
        <v>3</v>
      </c>
    </row>
    <row r="1604" spans="1:4">
      <c r="A1604" t="s">
        <v>4578</v>
      </c>
      <c r="B1604" t="s">
        <v>4579</v>
      </c>
      <c r="C1604">
        <v>5</v>
      </c>
      <c r="D1604" t="s">
        <v>3</v>
      </c>
    </row>
    <row r="1605" spans="1:4">
      <c r="A1605" t="s">
        <v>4580</v>
      </c>
      <c r="B1605" t="s">
        <v>4581</v>
      </c>
      <c r="C1605">
        <v>5</v>
      </c>
      <c r="D1605" t="s">
        <v>3</v>
      </c>
    </row>
    <row r="1606" spans="1:4">
      <c r="A1606" t="s">
        <v>4582</v>
      </c>
      <c r="B1606" t="s">
        <v>4583</v>
      </c>
      <c r="C1606">
        <v>5</v>
      </c>
      <c r="D1606" t="s">
        <v>3</v>
      </c>
    </row>
    <row r="1607" spans="1:4">
      <c r="A1607" t="s">
        <v>4584</v>
      </c>
      <c r="B1607" t="s">
        <v>4585</v>
      </c>
      <c r="C1607">
        <v>5</v>
      </c>
      <c r="D1607" t="s">
        <v>3</v>
      </c>
    </row>
    <row r="1608" spans="1:4">
      <c r="A1608" t="s">
        <v>4586</v>
      </c>
      <c r="B1608" t="s">
        <v>4587</v>
      </c>
      <c r="C1608">
        <v>5</v>
      </c>
      <c r="D1608" t="s">
        <v>3</v>
      </c>
    </row>
    <row r="1609" spans="1:4">
      <c r="A1609" t="s">
        <v>4588</v>
      </c>
      <c r="B1609" t="s">
        <v>4589</v>
      </c>
      <c r="C1609">
        <v>5</v>
      </c>
      <c r="D1609" t="s">
        <v>3</v>
      </c>
    </row>
    <row r="1610" spans="1:4">
      <c r="A1610" t="s">
        <v>4590</v>
      </c>
      <c r="B1610" t="s">
        <v>4591</v>
      </c>
      <c r="C1610">
        <v>5</v>
      </c>
      <c r="D1610" t="s">
        <v>3</v>
      </c>
    </row>
    <row r="1611" spans="1:4">
      <c r="A1611" t="s">
        <v>4592</v>
      </c>
      <c r="B1611" t="s">
        <v>427</v>
      </c>
      <c r="C1611">
        <v>5</v>
      </c>
      <c r="D1611" t="s">
        <v>428</v>
      </c>
    </row>
    <row r="1612" spans="1:4">
      <c r="A1612" t="s">
        <v>4593</v>
      </c>
      <c r="B1612" t="s">
        <v>4594</v>
      </c>
      <c r="C1612">
        <v>5</v>
      </c>
      <c r="D1612" t="s">
        <v>3</v>
      </c>
    </row>
    <row r="1613" spans="1:4">
      <c r="A1613" t="s">
        <v>4595</v>
      </c>
      <c r="B1613" t="s">
        <v>4596</v>
      </c>
      <c r="C1613">
        <v>5</v>
      </c>
      <c r="D1613" t="s">
        <v>3</v>
      </c>
    </row>
    <row r="1614" spans="1:4">
      <c r="A1614" t="s">
        <v>4597</v>
      </c>
      <c r="B1614" t="s">
        <v>4598</v>
      </c>
      <c r="C1614">
        <v>5</v>
      </c>
      <c r="D1614" t="s">
        <v>3</v>
      </c>
    </row>
    <row r="1615" spans="1:4">
      <c r="A1615" t="s">
        <v>4599</v>
      </c>
      <c r="B1615" t="s">
        <v>4600</v>
      </c>
      <c r="C1615">
        <v>5</v>
      </c>
      <c r="D1615" t="s">
        <v>3</v>
      </c>
    </row>
    <row r="1616" spans="1:4">
      <c r="A1616" t="s">
        <v>4601</v>
      </c>
      <c r="B1616" t="s">
        <v>4602</v>
      </c>
      <c r="C1616">
        <v>5</v>
      </c>
      <c r="D1616" t="s">
        <v>3</v>
      </c>
    </row>
    <row r="1617" spans="1:4">
      <c r="A1617" t="s">
        <v>4603</v>
      </c>
      <c r="B1617" t="s">
        <v>4604</v>
      </c>
      <c r="C1617">
        <v>5</v>
      </c>
      <c r="D1617" t="s">
        <v>3</v>
      </c>
    </row>
    <row r="1618" spans="1:4">
      <c r="A1618" t="s">
        <v>4605</v>
      </c>
      <c r="B1618" t="s">
        <v>4606</v>
      </c>
      <c r="C1618">
        <v>5</v>
      </c>
      <c r="D1618" t="s">
        <v>3</v>
      </c>
    </row>
    <row r="1619" spans="1:4">
      <c r="A1619" t="s">
        <v>4607</v>
      </c>
      <c r="B1619" t="s">
        <v>4608</v>
      </c>
      <c r="C1619">
        <v>5</v>
      </c>
      <c r="D1619" t="s">
        <v>3</v>
      </c>
    </row>
    <row r="1620" spans="1:4">
      <c r="A1620" t="s">
        <v>4609</v>
      </c>
      <c r="B1620" t="s">
        <v>4610</v>
      </c>
      <c r="C1620">
        <v>5</v>
      </c>
      <c r="D1620" t="s">
        <v>3</v>
      </c>
    </row>
    <row r="1621" spans="1:4">
      <c r="A1621" t="s">
        <v>4611</v>
      </c>
      <c r="B1621" t="s">
        <v>4612</v>
      </c>
      <c r="C1621">
        <v>5</v>
      </c>
      <c r="D1621" t="s">
        <v>3</v>
      </c>
    </row>
    <row r="1622" spans="1:4">
      <c r="A1622" t="s">
        <v>4613</v>
      </c>
      <c r="B1622" t="s">
        <v>4614</v>
      </c>
      <c r="C1622">
        <v>5</v>
      </c>
      <c r="D1622" t="s">
        <v>3</v>
      </c>
    </row>
    <row r="1623" spans="1:4">
      <c r="A1623" t="s">
        <v>4615</v>
      </c>
      <c r="B1623" t="s">
        <v>4616</v>
      </c>
      <c r="C1623">
        <v>5</v>
      </c>
      <c r="D1623" t="s">
        <v>3</v>
      </c>
    </row>
    <row r="1624" spans="1:4">
      <c r="A1624" t="s">
        <v>4617</v>
      </c>
      <c r="B1624" t="s">
        <v>4618</v>
      </c>
      <c r="C1624">
        <v>5</v>
      </c>
      <c r="D1624" t="s">
        <v>3</v>
      </c>
    </row>
    <row r="1625" spans="1:4">
      <c r="A1625" t="s">
        <v>4619</v>
      </c>
      <c r="B1625" t="s">
        <v>4620</v>
      </c>
      <c r="C1625">
        <v>5</v>
      </c>
      <c r="D1625" t="s">
        <v>3</v>
      </c>
    </row>
    <row r="1626" spans="1:4">
      <c r="A1626" t="s">
        <v>4621</v>
      </c>
      <c r="B1626" t="s">
        <v>4622</v>
      </c>
      <c r="C1626">
        <v>5</v>
      </c>
      <c r="D1626" t="s">
        <v>3</v>
      </c>
    </row>
    <row r="1627" spans="1:4">
      <c r="A1627" t="s">
        <v>4623</v>
      </c>
      <c r="B1627" t="s">
        <v>4624</v>
      </c>
      <c r="C1627">
        <v>5</v>
      </c>
      <c r="D1627" t="s">
        <v>3</v>
      </c>
    </row>
    <row r="1628" spans="1:4">
      <c r="A1628" t="s">
        <v>4625</v>
      </c>
      <c r="B1628" t="s">
        <v>4626</v>
      </c>
      <c r="C1628">
        <v>5</v>
      </c>
      <c r="D1628" t="s">
        <v>3</v>
      </c>
    </row>
    <row r="1629" spans="1:4">
      <c r="A1629" t="s">
        <v>4627</v>
      </c>
      <c r="B1629" t="s">
        <v>4628</v>
      </c>
      <c r="C1629">
        <v>5</v>
      </c>
      <c r="D1629" t="s">
        <v>3</v>
      </c>
    </row>
    <row r="1630" spans="1:4">
      <c r="A1630" t="s">
        <v>4629</v>
      </c>
      <c r="B1630" t="s">
        <v>4630</v>
      </c>
      <c r="C1630">
        <v>5</v>
      </c>
      <c r="D1630" t="s">
        <v>3</v>
      </c>
    </row>
    <row r="1631" spans="1:4">
      <c r="A1631" t="s">
        <v>4631</v>
      </c>
      <c r="B1631" t="s">
        <v>4632</v>
      </c>
      <c r="C1631">
        <v>5</v>
      </c>
      <c r="D1631" t="s">
        <v>3</v>
      </c>
    </row>
    <row r="1632" spans="1:4">
      <c r="A1632" t="s">
        <v>4633</v>
      </c>
      <c r="B1632" t="s">
        <v>4634</v>
      </c>
      <c r="C1632">
        <v>5</v>
      </c>
      <c r="D1632" t="s">
        <v>3</v>
      </c>
    </row>
    <row r="1633" spans="1:4">
      <c r="A1633" t="s">
        <v>4635</v>
      </c>
      <c r="B1633" t="s">
        <v>4636</v>
      </c>
      <c r="C1633">
        <v>5</v>
      </c>
      <c r="D1633" t="s">
        <v>3</v>
      </c>
    </row>
    <row r="1634" spans="1:4">
      <c r="A1634" t="s">
        <v>4637</v>
      </c>
      <c r="B1634" t="s">
        <v>4638</v>
      </c>
      <c r="C1634">
        <v>5</v>
      </c>
      <c r="D1634" t="s">
        <v>3</v>
      </c>
    </row>
    <row r="1635" spans="1:4">
      <c r="A1635" t="s">
        <v>4639</v>
      </c>
      <c r="B1635" t="s">
        <v>4640</v>
      </c>
      <c r="C1635">
        <v>5</v>
      </c>
      <c r="D1635" t="s">
        <v>3</v>
      </c>
    </row>
    <row r="1636" spans="1:4">
      <c r="A1636" t="s">
        <v>4641</v>
      </c>
      <c r="B1636" t="s">
        <v>4642</v>
      </c>
      <c r="C1636">
        <v>5</v>
      </c>
      <c r="D1636" t="s">
        <v>3</v>
      </c>
    </row>
    <row r="1637" spans="1:4">
      <c r="A1637" t="s">
        <v>4643</v>
      </c>
      <c r="B1637" t="s">
        <v>4644</v>
      </c>
      <c r="C1637">
        <v>5</v>
      </c>
      <c r="D1637" t="s">
        <v>3</v>
      </c>
    </row>
    <row r="1638" spans="1:4">
      <c r="A1638" t="s">
        <v>4645</v>
      </c>
      <c r="B1638" t="s">
        <v>4646</v>
      </c>
      <c r="C1638">
        <v>5</v>
      </c>
      <c r="D1638" t="s">
        <v>3</v>
      </c>
    </row>
    <row r="1639" spans="1:4">
      <c r="A1639" t="s">
        <v>4647</v>
      </c>
      <c r="B1639" t="s">
        <v>4648</v>
      </c>
      <c r="C1639">
        <v>5</v>
      </c>
      <c r="D1639" t="s">
        <v>3</v>
      </c>
    </row>
    <row r="1640" spans="1:4">
      <c r="A1640" t="s">
        <v>4649</v>
      </c>
      <c r="B1640" t="s">
        <v>4650</v>
      </c>
      <c r="C1640">
        <v>5</v>
      </c>
      <c r="D1640" t="s">
        <v>3</v>
      </c>
    </row>
    <row r="1641" spans="1:4">
      <c r="A1641" t="s">
        <v>4651</v>
      </c>
      <c r="B1641" t="s">
        <v>4652</v>
      </c>
      <c r="C1641">
        <v>5</v>
      </c>
      <c r="D1641" t="s">
        <v>3</v>
      </c>
    </row>
    <row r="1642" spans="1:4">
      <c r="A1642" t="s">
        <v>4653</v>
      </c>
      <c r="B1642" t="s">
        <v>4654</v>
      </c>
      <c r="C1642">
        <v>5</v>
      </c>
      <c r="D1642" t="s">
        <v>3</v>
      </c>
    </row>
    <row r="1643" spans="1:4">
      <c r="A1643" t="s">
        <v>4655</v>
      </c>
      <c r="B1643" t="s">
        <v>4656</v>
      </c>
      <c r="C1643">
        <v>5</v>
      </c>
      <c r="D1643" t="s">
        <v>3</v>
      </c>
    </row>
    <row r="1644" spans="1:4">
      <c r="A1644" t="s">
        <v>4657</v>
      </c>
      <c r="B1644" t="s">
        <v>4658</v>
      </c>
      <c r="C1644">
        <v>5</v>
      </c>
      <c r="D1644" t="s">
        <v>3</v>
      </c>
    </row>
    <row r="1645" spans="1:4">
      <c r="A1645" t="s">
        <v>4659</v>
      </c>
      <c r="B1645" t="s">
        <v>4660</v>
      </c>
      <c r="C1645">
        <v>5</v>
      </c>
      <c r="D1645" t="s">
        <v>3</v>
      </c>
    </row>
    <row r="1646" spans="1:4">
      <c r="A1646" t="s">
        <v>4661</v>
      </c>
      <c r="B1646" t="s">
        <v>4662</v>
      </c>
      <c r="C1646">
        <v>5</v>
      </c>
      <c r="D1646" t="s">
        <v>3</v>
      </c>
    </row>
    <row r="1647" spans="1:4">
      <c r="A1647" t="s">
        <v>4663</v>
      </c>
      <c r="B1647" t="s">
        <v>4664</v>
      </c>
      <c r="C1647">
        <v>5</v>
      </c>
      <c r="D1647" t="s">
        <v>3</v>
      </c>
    </row>
    <row r="1648" spans="1:4">
      <c r="A1648" t="s">
        <v>4665</v>
      </c>
      <c r="B1648" t="s">
        <v>4666</v>
      </c>
      <c r="C1648">
        <v>5</v>
      </c>
      <c r="D1648" t="s">
        <v>3</v>
      </c>
    </row>
    <row r="1649" spans="1:4">
      <c r="A1649" t="s">
        <v>4667</v>
      </c>
      <c r="B1649" t="s">
        <v>4668</v>
      </c>
      <c r="C1649">
        <v>5</v>
      </c>
      <c r="D1649" t="s">
        <v>3</v>
      </c>
    </row>
    <row r="1650" spans="1:4">
      <c r="A1650" t="s">
        <v>4669</v>
      </c>
      <c r="B1650" t="s">
        <v>4670</v>
      </c>
      <c r="C1650">
        <v>5</v>
      </c>
      <c r="D1650" t="s">
        <v>3</v>
      </c>
    </row>
    <row r="1651" spans="1:4">
      <c r="A1651" t="s">
        <v>4671</v>
      </c>
      <c r="B1651" t="s">
        <v>4672</v>
      </c>
      <c r="C1651">
        <v>5</v>
      </c>
      <c r="D1651" t="s">
        <v>3</v>
      </c>
    </row>
    <row r="1652" spans="1:4">
      <c r="A1652" t="s">
        <v>4673</v>
      </c>
      <c r="B1652" t="s">
        <v>4674</v>
      </c>
      <c r="C1652">
        <v>5</v>
      </c>
      <c r="D1652" t="s">
        <v>3</v>
      </c>
    </row>
    <row r="1653" spans="1:4">
      <c r="A1653" t="s">
        <v>4675</v>
      </c>
      <c r="B1653" t="s">
        <v>4676</v>
      </c>
      <c r="C1653">
        <v>5</v>
      </c>
      <c r="D1653" t="s">
        <v>3</v>
      </c>
    </row>
    <row r="1654" spans="1:4">
      <c r="A1654" t="s">
        <v>4677</v>
      </c>
      <c r="B1654" t="s">
        <v>4678</v>
      </c>
      <c r="C1654">
        <v>5</v>
      </c>
      <c r="D1654" t="s">
        <v>3</v>
      </c>
    </row>
    <row r="1655" spans="1:4">
      <c r="A1655" t="s">
        <v>4679</v>
      </c>
      <c r="B1655" t="s">
        <v>4680</v>
      </c>
      <c r="C1655">
        <v>5</v>
      </c>
      <c r="D1655" t="s">
        <v>3</v>
      </c>
    </row>
    <row r="1656" spans="1:4">
      <c r="A1656" t="s">
        <v>4681</v>
      </c>
      <c r="B1656" t="s">
        <v>4682</v>
      </c>
      <c r="C1656">
        <v>5</v>
      </c>
      <c r="D1656" t="s">
        <v>3</v>
      </c>
    </row>
    <row r="1657" spans="1:4">
      <c r="A1657" t="s">
        <v>4683</v>
      </c>
      <c r="B1657" t="s">
        <v>4684</v>
      </c>
      <c r="C1657">
        <v>5</v>
      </c>
      <c r="D1657" t="s">
        <v>3</v>
      </c>
    </row>
    <row r="1658" spans="1:4">
      <c r="A1658" t="s">
        <v>4685</v>
      </c>
      <c r="B1658" t="s">
        <v>4686</v>
      </c>
      <c r="C1658">
        <v>5</v>
      </c>
      <c r="D1658" t="s">
        <v>3</v>
      </c>
    </row>
    <row r="1659" spans="1:4">
      <c r="A1659" t="s">
        <v>4687</v>
      </c>
      <c r="B1659" t="s">
        <v>4688</v>
      </c>
      <c r="C1659">
        <v>5</v>
      </c>
      <c r="D1659" t="s">
        <v>3</v>
      </c>
    </row>
    <row r="1660" spans="1:4">
      <c r="A1660" t="s">
        <v>4689</v>
      </c>
      <c r="B1660" t="s">
        <v>4690</v>
      </c>
      <c r="C1660">
        <v>5</v>
      </c>
      <c r="D1660" t="s">
        <v>3</v>
      </c>
    </row>
    <row r="1661" spans="1:4">
      <c r="A1661" t="s">
        <v>4691</v>
      </c>
      <c r="B1661" t="s">
        <v>4692</v>
      </c>
      <c r="C1661">
        <v>5</v>
      </c>
      <c r="D1661" t="s">
        <v>3</v>
      </c>
    </row>
    <row r="1662" spans="1:4">
      <c r="A1662" t="s">
        <v>4693</v>
      </c>
      <c r="B1662" t="s">
        <v>4694</v>
      </c>
      <c r="C1662">
        <v>5</v>
      </c>
      <c r="D1662" t="s">
        <v>3</v>
      </c>
    </row>
    <row r="1663" spans="1:4">
      <c r="A1663" t="s">
        <v>4695</v>
      </c>
      <c r="B1663" t="s">
        <v>4696</v>
      </c>
      <c r="C1663">
        <v>5</v>
      </c>
      <c r="D1663" t="s">
        <v>3</v>
      </c>
    </row>
    <row r="1664" spans="1:4">
      <c r="A1664" t="s">
        <v>4697</v>
      </c>
      <c r="B1664" t="s">
        <v>4698</v>
      </c>
      <c r="C1664">
        <v>5</v>
      </c>
      <c r="D1664" t="s">
        <v>3</v>
      </c>
    </row>
    <row r="1665" spans="1:4">
      <c r="A1665" t="s">
        <v>4699</v>
      </c>
      <c r="B1665" t="s">
        <v>4700</v>
      </c>
      <c r="C1665">
        <v>5</v>
      </c>
      <c r="D1665" t="s">
        <v>3</v>
      </c>
    </row>
    <row r="1666" spans="1:4">
      <c r="A1666" t="s">
        <v>4701</v>
      </c>
      <c r="B1666" t="s">
        <v>4702</v>
      </c>
      <c r="C1666">
        <v>5</v>
      </c>
      <c r="D1666" t="s">
        <v>3</v>
      </c>
    </row>
    <row r="1667" spans="1:4">
      <c r="A1667" t="s">
        <v>4703</v>
      </c>
      <c r="B1667" t="s">
        <v>4704</v>
      </c>
      <c r="C1667">
        <v>5</v>
      </c>
      <c r="D1667" t="s">
        <v>3</v>
      </c>
    </row>
    <row r="1668" spans="1:4">
      <c r="A1668" t="s">
        <v>4705</v>
      </c>
      <c r="B1668" t="s">
        <v>4706</v>
      </c>
      <c r="C1668">
        <v>5</v>
      </c>
      <c r="D1668" t="s">
        <v>3</v>
      </c>
    </row>
    <row r="1669" spans="1:4">
      <c r="A1669" t="s">
        <v>4707</v>
      </c>
      <c r="B1669" t="s">
        <v>4708</v>
      </c>
      <c r="C1669">
        <v>5</v>
      </c>
      <c r="D1669" t="s">
        <v>3</v>
      </c>
    </row>
    <row r="1670" spans="1:4">
      <c r="A1670" t="s">
        <v>4709</v>
      </c>
      <c r="B1670" t="s">
        <v>4710</v>
      </c>
      <c r="C1670">
        <v>5</v>
      </c>
      <c r="D1670" t="s">
        <v>3</v>
      </c>
    </row>
    <row r="1671" spans="1:4">
      <c r="A1671" t="s">
        <v>4711</v>
      </c>
      <c r="B1671" t="s">
        <v>4712</v>
      </c>
      <c r="C1671">
        <v>5</v>
      </c>
      <c r="D1671" t="s">
        <v>3</v>
      </c>
    </row>
    <row r="1672" spans="1:4">
      <c r="A1672" t="s">
        <v>4713</v>
      </c>
      <c r="B1672" t="s">
        <v>4714</v>
      </c>
      <c r="C1672">
        <v>5</v>
      </c>
      <c r="D1672" t="s">
        <v>3</v>
      </c>
    </row>
    <row r="1673" spans="1:4">
      <c r="A1673" t="s">
        <v>4715</v>
      </c>
      <c r="B1673" t="s">
        <v>4716</v>
      </c>
      <c r="C1673">
        <v>5</v>
      </c>
      <c r="D1673" t="s">
        <v>3</v>
      </c>
    </row>
    <row r="1674" spans="1:4">
      <c r="A1674" t="s">
        <v>4717</v>
      </c>
      <c r="B1674" t="s">
        <v>4718</v>
      </c>
      <c r="C1674">
        <v>5</v>
      </c>
      <c r="D1674" t="s">
        <v>3</v>
      </c>
    </row>
    <row r="1675" spans="1:4">
      <c r="A1675" t="s">
        <v>4719</v>
      </c>
      <c r="B1675" t="s">
        <v>4720</v>
      </c>
      <c r="C1675">
        <v>5</v>
      </c>
      <c r="D1675" t="s">
        <v>3</v>
      </c>
    </row>
    <row r="1676" spans="1:4">
      <c r="A1676" t="s">
        <v>4721</v>
      </c>
      <c r="B1676" t="s">
        <v>4722</v>
      </c>
      <c r="C1676">
        <v>5</v>
      </c>
      <c r="D1676" t="s">
        <v>3</v>
      </c>
    </row>
    <row r="1677" spans="1:4">
      <c r="A1677" t="s">
        <v>4723</v>
      </c>
      <c r="B1677" t="s">
        <v>4724</v>
      </c>
      <c r="C1677">
        <v>5</v>
      </c>
      <c r="D1677" t="s">
        <v>3</v>
      </c>
    </row>
    <row r="1678" spans="1:4">
      <c r="A1678" t="s">
        <v>4725</v>
      </c>
      <c r="B1678" t="s">
        <v>4726</v>
      </c>
      <c r="C1678">
        <v>5</v>
      </c>
      <c r="D1678" t="s">
        <v>3</v>
      </c>
    </row>
    <row r="1679" spans="1:4">
      <c r="A1679" t="s">
        <v>4727</v>
      </c>
      <c r="B1679" t="s">
        <v>4728</v>
      </c>
      <c r="C1679">
        <v>5</v>
      </c>
      <c r="D1679" t="s">
        <v>3</v>
      </c>
    </row>
    <row r="1680" spans="1:4">
      <c r="A1680" t="s">
        <v>4729</v>
      </c>
      <c r="B1680" t="s">
        <v>4730</v>
      </c>
      <c r="C1680">
        <v>5</v>
      </c>
      <c r="D1680" t="s">
        <v>3</v>
      </c>
    </row>
    <row r="1681" spans="1:4">
      <c r="A1681" t="s">
        <v>4731</v>
      </c>
      <c r="B1681" t="s">
        <v>4732</v>
      </c>
      <c r="C1681">
        <v>5</v>
      </c>
      <c r="D1681" t="s">
        <v>3</v>
      </c>
    </row>
    <row r="1682" spans="1:4">
      <c r="A1682" t="s">
        <v>4733</v>
      </c>
      <c r="B1682" t="s">
        <v>4734</v>
      </c>
      <c r="C1682">
        <v>5</v>
      </c>
      <c r="D1682" t="s">
        <v>3</v>
      </c>
    </row>
    <row r="1683" spans="1:4">
      <c r="A1683" t="s">
        <v>4735</v>
      </c>
      <c r="B1683" t="s">
        <v>4736</v>
      </c>
      <c r="C1683">
        <v>5</v>
      </c>
      <c r="D1683" t="s">
        <v>3</v>
      </c>
    </row>
    <row r="1684" spans="1:4">
      <c r="A1684" t="s">
        <v>4737</v>
      </c>
      <c r="B1684" t="s">
        <v>4738</v>
      </c>
      <c r="C1684">
        <v>5</v>
      </c>
      <c r="D1684" t="s">
        <v>3</v>
      </c>
    </row>
    <row r="1685" spans="1:4">
      <c r="A1685" t="s">
        <v>4739</v>
      </c>
      <c r="B1685" t="s">
        <v>4740</v>
      </c>
      <c r="C1685">
        <v>5</v>
      </c>
      <c r="D1685" t="s">
        <v>3</v>
      </c>
    </row>
    <row r="1686" spans="1:4">
      <c r="A1686" t="s">
        <v>4741</v>
      </c>
      <c r="B1686" t="s">
        <v>4742</v>
      </c>
      <c r="C1686">
        <v>5</v>
      </c>
      <c r="D1686" t="s">
        <v>3</v>
      </c>
    </row>
    <row r="1687" spans="1:4">
      <c r="A1687" t="s">
        <v>4743</v>
      </c>
      <c r="B1687" t="s">
        <v>4744</v>
      </c>
      <c r="C1687">
        <v>5</v>
      </c>
      <c r="D1687" t="s">
        <v>3</v>
      </c>
    </row>
    <row r="1688" spans="1:4">
      <c r="A1688" t="s">
        <v>4745</v>
      </c>
      <c r="B1688" t="s">
        <v>4746</v>
      </c>
      <c r="C1688">
        <v>5</v>
      </c>
      <c r="D1688" t="s">
        <v>3</v>
      </c>
    </row>
    <row r="1689" spans="1:4">
      <c r="A1689" t="s">
        <v>4747</v>
      </c>
      <c r="B1689" t="s">
        <v>4748</v>
      </c>
      <c r="C1689">
        <v>5</v>
      </c>
      <c r="D1689" t="s">
        <v>3</v>
      </c>
    </row>
    <row r="1690" spans="1:4">
      <c r="A1690" t="s">
        <v>4749</v>
      </c>
      <c r="B1690" t="s">
        <v>4750</v>
      </c>
      <c r="C1690">
        <v>5</v>
      </c>
      <c r="D1690" t="s">
        <v>3</v>
      </c>
    </row>
    <row r="1691" spans="1:4">
      <c r="A1691" t="s">
        <v>4751</v>
      </c>
      <c r="B1691" t="s">
        <v>4752</v>
      </c>
      <c r="C1691">
        <v>5</v>
      </c>
      <c r="D1691" t="s">
        <v>3</v>
      </c>
    </row>
    <row r="1692" spans="1:4">
      <c r="A1692" t="s">
        <v>4753</v>
      </c>
      <c r="B1692" t="s">
        <v>4754</v>
      </c>
      <c r="C1692">
        <v>5</v>
      </c>
      <c r="D1692" t="s">
        <v>3</v>
      </c>
    </row>
    <row r="1693" spans="1:4">
      <c r="A1693" t="s">
        <v>4755</v>
      </c>
      <c r="B1693" t="s">
        <v>4756</v>
      </c>
      <c r="C1693">
        <v>5</v>
      </c>
      <c r="D1693" t="s">
        <v>3</v>
      </c>
    </row>
    <row r="1694" spans="1:4">
      <c r="A1694" t="s">
        <v>4757</v>
      </c>
      <c r="B1694" t="s">
        <v>4758</v>
      </c>
      <c r="C1694">
        <v>5</v>
      </c>
      <c r="D1694" t="s">
        <v>3</v>
      </c>
    </row>
    <row r="1695" spans="1:4">
      <c r="A1695" t="s">
        <v>4759</v>
      </c>
      <c r="B1695" t="s">
        <v>4760</v>
      </c>
      <c r="C1695">
        <v>5</v>
      </c>
      <c r="D1695" t="s">
        <v>3</v>
      </c>
    </row>
    <row r="1696" spans="1:4">
      <c r="A1696" t="s">
        <v>4761</v>
      </c>
      <c r="B1696" t="s">
        <v>4762</v>
      </c>
      <c r="C1696">
        <v>5</v>
      </c>
      <c r="D1696" t="s">
        <v>3</v>
      </c>
    </row>
    <row r="1697" spans="1:4">
      <c r="A1697" t="s">
        <v>4763</v>
      </c>
      <c r="B1697" t="s">
        <v>4764</v>
      </c>
      <c r="C1697">
        <v>5</v>
      </c>
      <c r="D1697" t="s">
        <v>3</v>
      </c>
    </row>
    <row r="1698" spans="1:4">
      <c r="A1698" t="s">
        <v>4765</v>
      </c>
      <c r="B1698" t="s">
        <v>4766</v>
      </c>
      <c r="C1698">
        <v>5</v>
      </c>
      <c r="D1698" t="s">
        <v>3</v>
      </c>
    </row>
    <row r="1699" spans="1:4">
      <c r="A1699" t="s">
        <v>4767</v>
      </c>
      <c r="B1699" t="s">
        <v>4768</v>
      </c>
      <c r="C1699">
        <v>5</v>
      </c>
      <c r="D1699" t="s">
        <v>3</v>
      </c>
    </row>
    <row r="1700" spans="1:4">
      <c r="A1700" t="s">
        <v>4769</v>
      </c>
      <c r="B1700" t="s">
        <v>4770</v>
      </c>
      <c r="C1700">
        <v>5</v>
      </c>
      <c r="D1700" t="s">
        <v>3</v>
      </c>
    </row>
    <row r="1701" spans="1:4">
      <c r="A1701" t="s">
        <v>4771</v>
      </c>
      <c r="B1701" t="s">
        <v>4772</v>
      </c>
      <c r="C1701">
        <v>5</v>
      </c>
      <c r="D1701" t="s">
        <v>3</v>
      </c>
    </row>
    <row r="1702" spans="1:4">
      <c r="A1702" t="s">
        <v>4773</v>
      </c>
      <c r="B1702" t="s">
        <v>4774</v>
      </c>
      <c r="C1702">
        <v>5</v>
      </c>
      <c r="D1702" t="s">
        <v>3</v>
      </c>
    </row>
    <row r="1703" spans="1:4">
      <c r="A1703" t="s">
        <v>4775</v>
      </c>
      <c r="B1703" t="s">
        <v>4776</v>
      </c>
      <c r="C1703">
        <v>5</v>
      </c>
      <c r="D1703" t="s">
        <v>3</v>
      </c>
    </row>
    <row r="1704" spans="1:4">
      <c r="A1704" t="s">
        <v>4777</v>
      </c>
      <c r="B1704" t="s">
        <v>4778</v>
      </c>
      <c r="C1704">
        <v>5</v>
      </c>
      <c r="D1704" t="s">
        <v>3</v>
      </c>
    </row>
    <row r="1705" spans="1:4">
      <c r="A1705" t="s">
        <v>4779</v>
      </c>
      <c r="B1705" t="s">
        <v>4780</v>
      </c>
      <c r="C1705">
        <v>5</v>
      </c>
      <c r="D1705" t="s">
        <v>3</v>
      </c>
    </row>
    <row r="1706" spans="1:4">
      <c r="A1706" t="s">
        <v>4781</v>
      </c>
      <c r="B1706" t="s">
        <v>4782</v>
      </c>
      <c r="C1706">
        <v>5</v>
      </c>
      <c r="D1706" t="s">
        <v>3</v>
      </c>
    </row>
    <row r="1707" spans="1:4">
      <c r="A1707" t="s">
        <v>4783</v>
      </c>
      <c r="B1707" t="s">
        <v>4784</v>
      </c>
      <c r="C1707">
        <v>5</v>
      </c>
      <c r="D1707" t="s">
        <v>3</v>
      </c>
    </row>
    <row r="1708" spans="1:4">
      <c r="A1708" t="s">
        <v>4785</v>
      </c>
      <c r="B1708" t="s">
        <v>4786</v>
      </c>
      <c r="C1708">
        <v>5</v>
      </c>
      <c r="D1708" t="s">
        <v>3</v>
      </c>
    </row>
    <row r="1709" spans="1:4">
      <c r="A1709" t="s">
        <v>4787</v>
      </c>
      <c r="B1709" t="s">
        <v>4788</v>
      </c>
      <c r="C1709">
        <v>5</v>
      </c>
      <c r="D1709" t="s">
        <v>3</v>
      </c>
    </row>
    <row r="1710" spans="1:4">
      <c r="A1710" t="s">
        <v>4789</v>
      </c>
      <c r="B1710" t="s">
        <v>4790</v>
      </c>
      <c r="C1710">
        <v>5</v>
      </c>
      <c r="D1710" t="s">
        <v>3</v>
      </c>
    </row>
    <row r="1711" spans="1:4">
      <c r="A1711" t="s">
        <v>4791</v>
      </c>
      <c r="B1711" t="s">
        <v>4792</v>
      </c>
      <c r="C1711">
        <v>5</v>
      </c>
      <c r="D1711" t="s">
        <v>3</v>
      </c>
    </row>
    <row r="1712" spans="1:4">
      <c r="A1712" t="s">
        <v>4793</v>
      </c>
      <c r="B1712" t="s">
        <v>4794</v>
      </c>
      <c r="C1712">
        <v>5</v>
      </c>
      <c r="D1712" t="s">
        <v>3</v>
      </c>
    </row>
    <row r="1713" spans="1:4">
      <c r="A1713" t="s">
        <v>4795</v>
      </c>
      <c r="B1713" t="s">
        <v>4796</v>
      </c>
      <c r="C1713">
        <v>5</v>
      </c>
      <c r="D1713" t="s">
        <v>3</v>
      </c>
    </row>
    <row r="1714" spans="1:4">
      <c r="A1714" t="s">
        <v>4797</v>
      </c>
      <c r="B1714" t="s">
        <v>4798</v>
      </c>
      <c r="C1714">
        <v>5</v>
      </c>
      <c r="D1714" t="s">
        <v>3</v>
      </c>
    </row>
    <row r="1715" spans="1:4">
      <c r="A1715" t="s">
        <v>4799</v>
      </c>
      <c r="B1715" t="s">
        <v>4800</v>
      </c>
      <c r="C1715">
        <v>5</v>
      </c>
      <c r="D1715" t="s">
        <v>3</v>
      </c>
    </row>
    <row r="1716" spans="1:4">
      <c r="A1716" t="s">
        <v>4801</v>
      </c>
      <c r="B1716" t="s">
        <v>4802</v>
      </c>
      <c r="C1716">
        <v>5</v>
      </c>
      <c r="D1716" t="s">
        <v>3</v>
      </c>
    </row>
    <row r="1717" spans="1:4">
      <c r="A1717" t="s">
        <v>4803</v>
      </c>
      <c r="B1717" t="s">
        <v>4804</v>
      </c>
      <c r="C1717">
        <v>5</v>
      </c>
      <c r="D1717" t="s">
        <v>3</v>
      </c>
    </row>
    <row r="1718" spans="1:4">
      <c r="A1718" t="s">
        <v>4805</v>
      </c>
      <c r="B1718" t="s">
        <v>4806</v>
      </c>
      <c r="C1718">
        <v>5</v>
      </c>
      <c r="D1718" t="s">
        <v>3</v>
      </c>
    </row>
    <row r="1719" spans="1:4">
      <c r="A1719" t="s">
        <v>4807</v>
      </c>
      <c r="B1719" t="s">
        <v>4808</v>
      </c>
      <c r="C1719">
        <v>5</v>
      </c>
      <c r="D1719" t="s">
        <v>3</v>
      </c>
    </row>
    <row r="1720" spans="1:4">
      <c r="A1720" t="s">
        <v>4809</v>
      </c>
      <c r="B1720" t="s">
        <v>4810</v>
      </c>
      <c r="C1720">
        <v>5</v>
      </c>
      <c r="D1720" t="s">
        <v>3</v>
      </c>
    </row>
    <row r="1721" spans="1:4">
      <c r="A1721" t="s">
        <v>4811</v>
      </c>
      <c r="B1721" t="s">
        <v>4812</v>
      </c>
      <c r="C1721">
        <v>5</v>
      </c>
      <c r="D1721" t="s">
        <v>3</v>
      </c>
    </row>
    <row r="1722" spans="1:4">
      <c r="A1722" t="s">
        <v>4813</v>
      </c>
      <c r="B1722" t="s">
        <v>4814</v>
      </c>
      <c r="C1722">
        <v>5</v>
      </c>
      <c r="D1722" t="s">
        <v>3</v>
      </c>
    </row>
    <row r="1723" spans="1:4">
      <c r="A1723" t="s">
        <v>4815</v>
      </c>
      <c r="B1723" t="s">
        <v>4816</v>
      </c>
      <c r="C1723">
        <v>5</v>
      </c>
      <c r="D1723" t="s">
        <v>3</v>
      </c>
    </row>
    <row r="1724" spans="1:4">
      <c r="A1724" t="s">
        <v>4817</v>
      </c>
      <c r="B1724" t="s">
        <v>4818</v>
      </c>
      <c r="C1724">
        <v>5</v>
      </c>
      <c r="D1724" t="s">
        <v>3</v>
      </c>
    </row>
    <row r="1725" spans="1:4">
      <c r="A1725" t="s">
        <v>4819</v>
      </c>
      <c r="B1725" t="s">
        <v>4820</v>
      </c>
      <c r="C1725">
        <v>5</v>
      </c>
      <c r="D1725" t="s">
        <v>3</v>
      </c>
    </row>
    <row r="1726" spans="1:4">
      <c r="A1726" t="s">
        <v>4821</v>
      </c>
      <c r="B1726" t="s">
        <v>4822</v>
      </c>
      <c r="C1726">
        <v>5</v>
      </c>
      <c r="D1726" t="s">
        <v>3</v>
      </c>
    </row>
    <row r="1727" spans="1:4">
      <c r="A1727" t="s">
        <v>4823</v>
      </c>
      <c r="B1727" t="s">
        <v>4824</v>
      </c>
      <c r="C1727">
        <v>5</v>
      </c>
      <c r="D1727" t="s">
        <v>3</v>
      </c>
    </row>
    <row r="1728" spans="1:4">
      <c r="A1728" t="s">
        <v>4825</v>
      </c>
      <c r="B1728" t="s">
        <v>4826</v>
      </c>
      <c r="C1728">
        <v>5</v>
      </c>
      <c r="D1728" t="s">
        <v>3</v>
      </c>
    </row>
    <row r="1729" spans="1:4">
      <c r="A1729" t="s">
        <v>4827</v>
      </c>
      <c r="B1729" t="s">
        <v>4828</v>
      </c>
      <c r="C1729">
        <v>5</v>
      </c>
      <c r="D1729" t="s">
        <v>3</v>
      </c>
    </row>
    <row r="1730" spans="1:4">
      <c r="A1730" t="s">
        <v>4829</v>
      </c>
      <c r="B1730" t="s">
        <v>4830</v>
      </c>
      <c r="C1730">
        <v>5</v>
      </c>
      <c r="D1730" t="s">
        <v>3</v>
      </c>
    </row>
    <row r="1731" spans="1:4">
      <c r="A1731" t="s">
        <v>4831</v>
      </c>
      <c r="B1731" t="s">
        <v>4832</v>
      </c>
      <c r="C1731">
        <v>5</v>
      </c>
      <c r="D1731" t="s">
        <v>3</v>
      </c>
    </row>
    <row r="1732" spans="1:4">
      <c r="A1732" t="s">
        <v>4833</v>
      </c>
      <c r="B1732" t="s">
        <v>4834</v>
      </c>
      <c r="C1732">
        <v>5</v>
      </c>
      <c r="D1732" t="s">
        <v>3</v>
      </c>
    </row>
    <row r="1733" spans="1:4">
      <c r="A1733" t="s">
        <v>4835</v>
      </c>
      <c r="B1733" t="s">
        <v>4836</v>
      </c>
      <c r="C1733">
        <v>5</v>
      </c>
      <c r="D1733" t="s">
        <v>3</v>
      </c>
    </row>
    <row r="1734" spans="1:4">
      <c r="A1734" t="s">
        <v>4837</v>
      </c>
      <c r="B1734" t="s">
        <v>4838</v>
      </c>
      <c r="C1734">
        <v>5</v>
      </c>
      <c r="D1734" t="s">
        <v>3</v>
      </c>
    </row>
    <row r="1735" spans="1:4">
      <c r="A1735" t="s">
        <v>4839</v>
      </c>
      <c r="B1735" t="s">
        <v>4840</v>
      </c>
      <c r="C1735">
        <v>5</v>
      </c>
      <c r="D1735" t="s">
        <v>3</v>
      </c>
    </row>
    <row r="1736" spans="1:4">
      <c r="A1736" t="s">
        <v>4841</v>
      </c>
      <c r="B1736" t="s">
        <v>4842</v>
      </c>
      <c r="C1736">
        <v>5</v>
      </c>
      <c r="D1736" t="s">
        <v>3</v>
      </c>
    </row>
    <row r="1737" spans="1:4">
      <c r="A1737" t="s">
        <v>4843</v>
      </c>
      <c r="B1737" t="s">
        <v>4844</v>
      </c>
      <c r="C1737">
        <v>5</v>
      </c>
      <c r="D1737" t="s">
        <v>3</v>
      </c>
    </row>
    <row r="1738" spans="1:4">
      <c r="A1738" t="s">
        <v>4845</v>
      </c>
      <c r="B1738" t="s">
        <v>4846</v>
      </c>
      <c r="C1738">
        <v>5</v>
      </c>
      <c r="D1738" t="s">
        <v>3</v>
      </c>
    </row>
    <row r="1739" spans="1:4">
      <c r="A1739" t="s">
        <v>4847</v>
      </c>
      <c r="B1739" t="s">
        <v>4848</v>
      </c>
      <c r="C1739">
        <v>5</v>
      </c>
      <c r="D1739" t="s">
        <v>3</v>
      </c>
    </row>
    <row r="1740" spans="1:4">
      <c r="A1740" t="s">
        <v>4849</v>
      </c>
      <c r="B1740" t="s">
        <v>4850</v>
      </c>
      <c r="C1740">
        <v>5</v>
      </c>
      <c r="D1740" t="s">
        <v>3</v>
      </c>
    </row>
    <row r="1741" spans="1:4">
      <c r="A1741" t="s">
        <v>4851</v>
      </c>
      <c r="B1741" t="s">
        <v>4852</v>
      </c>
      <c r="C1741">
        <v>5</v>
      </c>
      <c r="D1741" t="s">
        <v>3</v>
      </c>
    </row>
    <row r="1742" spans="1:4">
      <c r="A1742" t="s">
        <v>4853</v>
      </c>
      <c r="B1742" t="s">
        <v>4854</v>
      </c>
      <c r="C1742">
        <v>5</v>
      </c>
      <c r="D1742" t="s">
        <v>3</v>
      </c>
    </row>
    <row r="1743" spans="1:4">
      <c r="A1743" t="s">
        <v>4855</v>
      </c>
      <c r="B1743" t="s">
        <v>4856</v>
      </c>
      <c r="C1743">
        <v>5</v>
      </c>
      <c r="D1743" t="s">
        <v>3</v>
      </c>
    </row>
    <row r="1744" spans="1:4">
      <c r="A1744" t="s">
        <v>4857</v>
      </c>
      <c r="B1744" t="s">
        <v>4858</v>
      </c>
      <c r="C1744">
        <v>5</v>
      </c>
      <c r="D1744" t="s">
        <v>3</v>
      </c>
    </row>
    <row r="1745" spans="1:4">
      <c r="A1745" t="s">
        <v>4859</v>
      </c>
      <c r="B1745" t="s">
        <v>4860</v>
      </c>
      <c r="C1745">
        <v>5</v>
      </c>
      <c r="D1745" t="s">
        <v>3</v>
      </c>
    </row>
    <row r="1746" spans="1:4">
      <c r="A1746" t="s">
        <v>4861</v>
      </c>
      <c r="B1746" t="s">
        <v>4862</v>
      </c>
      <c r="C1746">
        <v>5</v>
      </c>
      <c r="D1746" t="s">
        <v>3</v>
      </c>
    </row>
    <row r="1747" spans="1:4">
      <c r="A1747" t="s">
        <v>4863</v>
      </c>
      <c r="B1747" t="s">
        <v>4864</v>
      </c>
      <c r="C1747">
        <v>5</v>
      </c>
      <c r="D1747" t="s">
        <v>3</v>
      </c>
    </row>
    <row r="1748" spans="1:4">
      <c r="A1748" t="s">
        <v>4865</v>
      </c>
      <c r="B1748" t="s">
        <v>4866</v>
      </c>
      <c r="C1748">
        <v>5</v>
      </c>
      <c r="D1748" t="s">
        <v>3</v>
      </c>
    </row>
    <row r="1749" spans="1:4">
      <c r="A1749" t="s">
        <v>4867</v>
      </c>
      <c r="B1749" t="s">
        <v>4868</v>
      </c>
      <c r="C1749">
        <v>5</v>
      </c>
      <c r="D1749" t="s">
        <v>3</v>
      </c>
    </row>
    <row r="1750" spans="1:4">
      <c r="A1750" t="s">
        <v>4869</v>
      </c>
      <c r="B1750" t="s">
        <v>4870</v>
      </c>
      <c r="C1750">
        <v>5</v>
      </c>
      <c r="D1750" t="s">
        <v>3</v>
      </c>
    </row>
    <row r="1751" spans="1:4">
      <c r="A1751" t="s">
        <v>4871</v>
      </c>
      <c r="B1751" t="s">
        <v>4872</v>
      </c>
      <c r="C1751">
        <v>5</v>
      </c>
      <c r="D1751" t="s">
        <v>3</v>
      </c>
    </row>
    <row r="1752" spans="1:4">
      <c r="A1752" t="s">
        <v>4873</v>
      </c>
      <c r="B1752" t="s">
        <v>4874</v>
      </c>
      <c r="C1752">
        <v>5</v>
      </c>
      <c r="D1752" t="s">
        <v>3</v>
      </c>
    </row>
    <row r="1753" spans="1:4">
      <c r="A1753" t="s">
        <v>4875</v>
      </c>
      <c r="B1753" t="s">
        <v>4876</v>
      </c>
      <c r="C1753">
        <v>5</v>
      </c>
      <c r="D1753" t="s">
        <v>3</v>
      </c>
    </row>
    <row r="1754" spans="1:4">
      <c r="A1754" t="s">
        <v>4877</v>
      </c>
      <c r="B1754" t="s">
        <v>4878</v>
      </c>
      <c r="C1754">
        <v>5</v>
      </c>
      <c r="D1754" t="s">
        <v>3</v>
      </c>
    </row>
    <row r="1755" spans="1:4">
      <c r="A1755" t="s">
        <v>4879</v>
      </c>
      <c r="B1755" t="s">
        <v>4880</v>
      </c>
      <c r="C1755">
        <v>5</v>
      </c>
      <c r="D1755" t="s">
        <v>3</v>
      </c>
    </row>
    <row r="1756" spans="1:4">
      <c r="A1756" t="s">
        <v>4881</v>
      </c>
      <c r="B1756" t="s">
        <v>4882</v>
      </c>
      <c r="C1756">
        <v>5</v>
      </c>
      <c r="D1756" t="s">
        <v>3</v>
      </c>
    </row>
    <row r="1757" spans="1:4">
      <c r="A1757" t="s">
        <v>4883</v>
      </c>
      <c r="B1757" t="s">
        <v>4884</v>
      </c>
      <c r="C1757">
        <v>5</v>
      </c>
      <c r="D1757" t="s">
        <v>3</v>
      </c>
    </row>
    <row r="1758" spans="1:4">
      <c r="A1758" t="s">
        <v>4885</v>
      </c>
      <c r="B1758" t="s">
        <v>4886</v>
      </c>
      <c r="C1758">
        <v>5</v>
      </c>
      <c r="D1758" t="s">
        <v>3</v>
      </c>
    </row>
    <row r="1759" spans="1:4">
      <c r="A1759" t="s">
        <v>4887</v>
      </c>
      <c r="B1759" t="s">
        <v>4888</v>
      </c>
      <c r="C1759">
        <v>5</v>
      </c>
      <c r="D1759" t="s">
        <v>3</v>
      </c>
    </row>
    <row r="1760" spans="1:4">
      <c r="A1760" t="s">
        <v>4889</v>
      </c>
      <c r="B1760" t="s">
        <v>4890</v>
      </c>
      <c r="C1760">
        <v>5</v>
      </c>
      <c r="D1760" t="s">
        <v>3</v>
      </c>
    </row>
    <row r="1761" spans="1:4">
      <c r="A1761" t="s">
        <v>4891</v>
      </c>
      <c r="B1761" t="s">
        <v>4892</v>
      </c>
      <c r="C1761">
        <v>5</v>
      </c>
      <c r="D1761" t="s">
        <v>3</v>
      </c>
    </row>
    <row r="1762" spans="1:4">
      <c r="A1762" t="s">
        <v>4893</v>
      </c>
      <c r="B1762" t="s">
        <v>4894</v>
      </c>
      <c r="C1762">
        <v>5</v>
      </c>
      <c r="D1762" t="s">
        <v>3</v>
      </c>
    </row>
    <row r="1763" spans="1:4">
      <c r="A1763" t="s">
        <v>4895</v>
      </c>
      <c r="B1763" t="s">
        <v>4896</v>
      </c>
      <c r="C1763">
        <v>5</v>
      </c>
      <c r="D1763" t="s">
        <v>3</v>
      </c>
    </row>
    <row r="1764" spans="1:4">
      <c r="A1764" t="s">
        <v>4897</v>
      </c>
      <c r="B1764" t="s">
        <v>4898</v>
      </c>
      <c r="C1764">
        <v>5</v>
      </c>
      <c r="D1764" t="s">
        <v>3</v>
      </c>
    </row>
    <row r="1765" spans="1:4">
      <c r="A1765" t="s">
        <v>4899</v>
      </c>
      <c r="B1765" t="s">
        <v>4900</v>
      </c>
      <c r="C1765">
        <v>5</v>
      </c>
      <c r="D1765" t="s">
        <v>3</v>
      </c>
    </row>
    <row r="1766" spans="1:4">
      <c r="A1766" t="s">
        <v>4901</v>
      </c>
      <c r="B1766" t="s">
        <v>4902</v>
      </c>
      <c r="C1766">
        <v>5</v>
      </c>
      <c r="D1766" t="s">
        <v>3</v>
      </c>
    </row>
    <row r="1767" spans="1:4">
      <c r="A1767" t="s">
        <v>4903</v>
      </c>
      <c r="B1767" t="s">
        <v>4904</v>
      </c>
      <c r="C1767">
        <v>5</v>
      </c>
      <c r="D1767" t="s">
        <v>3</v>
      </c>
    </row>
    <row r="1768" spans="1:4">
      <c r="A1768" t="s">
        <v>735</v>
      </c>
      <c r="B1768" t="s">
        <v>427</v>
      </c>
      <c r="C1768">
        <v>6</v>
      </c>
      <c r="D1768" t="s">
        <v>428</v>
      </c>
    </row>
    <row r="1769" spans="1:4">
      <c r="A1769" t="s">
        <v>736</v>
      </c>
      <c r="B1769" t="s">
        <v>737</v>
      </c>
      <c r="C1769">
        <v>6</v>
      </c>
      <c r="D1769" t="s">
        <v>3</v>
      </c>
    </row>
    <row r="1770" spans="1:4">
      <c r="A1770" t="s">
        <v>738</v>
      </c>
      <c r="B1770" t="s">
        <v>739</v>
      </c>
      <c r="C1770">
        <v>6</v>
      </c>
      <c r="D1770" t="s">
        <v>3</v>
      </c>
    </row>
    <row r="1771" spans="1:4">
      <c r="A1771" t="s">
        <v>740</v>
      </c>
      <c r="B1771" t="s">
        <v>741</v>
      </c>
      <c r="C1771">
        <v>6</v>
      </c>
      <c r="D1771" t="s">
        <v>3</v>
      </c>
    </row>
    <row r="1772" spans="1:4">
      <c r="A1772" t="s">
        <v>742</v>
      </c>
      <c r="B1772" t="s">
        <v>743</v>
      </c>
      <c r="C1772">
        <v>6</v>
      </c>
      <c r="D1772" t="s">
        <v>3</v>
      </c>
    </row>
    <row r="1773" spans="1:4">
      <c r="A1773" t="s">
        <v>744</v>
      </c>
      <c r="B1773" t="s">
        <v>745</v>
      </c>
      <c r="C1773">
        <v>6</v>
      </c>
      <c r="D1773" t="s">
        <v>3</v>
      </c>
    </row>
    <row r="1774" spans="1:4">
      <c r="A1774" t="s">
        <v>746</v>
      </c>
      <c r="B1774" t="s">
        <v>747</v>
      </c>
      <c r="C1774">
        <v>6</v>
      </c>
      <c r="D1774" t="s">
        <v>3</v>
      </c>
    </row>
    <row r="1775" spans="1:4">
      <c r="A1775" t="s">
        <v>748</v>
      </c>
      <c r="B1775" t="s">
        <v>749</v>
      </c>
      <c r="C1775">
        <v>6</v>
      </c>
      <c r="D1775" t="s">
        <v>3</v>
      </c>
    </row>
    <row r="1776" spans="1:4">
      <c r="A1776" t="s">
        <v>750</v>
      </c>
      <c r="B1776" t="s">
        <v>751</v>
      </c>
      <c r="C1776">
        <v>6</v>
      </c>
      <c r="D1776" t="s">
        <v>3</v>
      </c>
    </row>
    <row r="1777" spans="1:4">
      <c r="A1777" t="s">
        <v>752</v>
      </c>
      <c r="B1777" t="s">
        <v>753</v>
      </c>
      <c r="C1777">
        <v>6</v>
      </c>
      <c r="D1777" t="s">
        <v>3</v>
      </c>
    </row>
    <row r="1778" spans="1:4">
      <c r="A1778" t="s">
        <v>754</v>
      </c>
      <c r="B1778" t="s">
        <v>755</v>
      </c>
      <c r="C1778">
        <v>6</v>
      </c>
      <c r="D1778" t="s">
        <v>3</v>
      </c>
    </row>
    <row r="1779" spans="1:4">
      <c r="A1779" t="s">
        <v>756</v>
      </c>
      <c r="B1779" t="s">
        <v>757</v>
      </c>
      <c r="C1779">
        <v>6</v>
      </c>
      <c r="D1779" t="s">
        <v>3</v>
      </c>
    </row>
    <row r="1780" spans="1:4">
      <c r="A1780" t="s">
        <v>758</v>
      </c>
      <c r="B1780" t="s">
        <v>759</v>
      </c>
      <c r="C1780">
        <v>6</v>
      </c>
      <c r="D1780" t="s">
        <v>3</v>
      </c>
    </row>
    <row r="1781" spans="1:4">
      <c r="A1781" t="s">
        <v>760</v>
      </c>
      <c r="B1781" t="s">
        <v>761</v>
      </c>
      <c r="C1781">
        <v>6</v>
      </c>
      <c r="D1781" t="s">
        <v>3</v>
      </c>
    </row>
    <row r="1782" spans="1:4">
      <c r="A1782" t="s">
        <v>762</v>
      </c>
      <c r="B1782" t="s">
        <v>763</v>
      </c>
      <c r="C1782">
        <v>6</v>
      </c>
      <c r="D1782" t="s">
        <v>3</v>
      </c>
    </row>
    <row r="1783" spans="1:4">
      <c r="A1783" t="s">
        <v>764</v>
      </c>
      <c r="B1783" t="s">
        <v>765</v>
      </c>
      <c r="C1783">
        <v>6</v>
      </c>
      <c r="D1783" t="s">
        <v>3</v>
      </c>
    </row>
    <row r="1784" spans="1:4">
      <c r="A1784" t="s">
        <v>766</v>
      </c>
      <c r="B1784" t="s">
        <v>767</v>
      </c>
      <c r="C1784">
        <v>6</v>
      </c>
      <c r="D1784" t="s">
        <v>3</v>
      </c>
    </row>
    <row r="1785" spans="1:4">
      <c r="A1785" t="s">
        <v>768</v>
      </c>
      <c r="B1785" t="s">
        <v>769</v>
      </c>
      <c r="C1785">
        <v>6</v>
      </c>
      <c r="D1785" t="s">
        <v>3</v>
      </c>
    </row>
    <row r="1786" spans="1:4">
      <c r="A1786" t="s">
        <v>770</v>
      </c>
      <c r="B1786" t="s">
        <v>771</v>
      </c>
      <c r="C1786">
        <v>6</v>
      </c>
      <c r="D1786" t="s">
        <v>3</v>
      </c>
    </row>
    <row r="1787" spans="1:4">
      <c r="A1787" t="s">
        <v>772</v>
      </c>
      <c r="B1787" t="s">
        <v>773</v>
      </c>
      <c r="C1787">
        <v>6</v>
      </c>
      <c r="D1787" t="s">
        <v>3</v>
      </c>
    </row>
    <row r="1788" spans="1:4">
      <c r="A1788" t="s">
        <v>774</v>
      </c>
      <c r="B1788" t="s">
        <v>775</v>
      </c>
      <c r="C1788">
        <v>6</v>
      </c>
      <c r="D1788" t="s">
        <v>3</v>
      </c>
    </row>
    <row r="1789" spans="1:4">
      <c r="A1789" t="s">
        <v>776</v>
      </c>
      <c r="B1789" t="s">
        <v>777</v>
      </c>
      <c r="C1789">
        <v>6</v>
      </c>
      <c r="D1789" t="s">
        <v>3</v>
      </c>
    </row>
    <row r="1790" spans="1:4">
      <c r="A1790" t="s">
        <v>778</v>
      </c>
      <c r="B1790" t="s">
        <v>779</v>
      </c>
      <c r="C1790">
        <v>6</v>
      </c>
      <c r="D1790" t="s">
        <v>3</v>
      </c>
    </row>
    <row r="1791" spans="1:4">
      <c r="A1791" t="s">
        <v>780</v>
      </c>
      <c r="B1791" t="s">
        <v>781</v>
      </c>
      <c r="C1791">
        <v>6</v>
      </c>
      <c r="D1791" t="s">
        <v>3</v>
      </c>
    </row>
    <row r="1792" spans="1:4">
      <c r="A1792" t="s">
        <v>782</v>
      </c>
      <c r="B1792" t="s">
        <v>783</v>
      </c>
      <c r="C1792">
        <v>6</v>
      </c>
      <c r="D1792" t="s">
        <v>3</v>
      </c>
    </row>
    <row r="1793" spans="1:4">
      <c r="A1793" t="s">
        <v>784</v>
      </c>
      <c r="B1793" t="s">
        <v>785</v>
      </c>
      <c r="C1793">
        <v>6</v>
      </c>
      <c r="D1793" t="s">
        <v>3</v>
      </c>
    </row>
    <row r="1794" spans="1:4">
      <c r="A1794" t="s">
        <v>786</v>
      </c>
      <c r="B1794" t="s">
        <v>787</v>
      </c>
      <c r="C1794">
        <v>6</v>
      </c>
      <c r="D1794" t="s">
        <v>3</v>
      </c>
    </row>
    <row r="1795" spans="1:4">
      <c r="A1795" t="s">
        <v>788</v>
      </c>
      <c r="B1795" t="s">
        <v>789</v>
      </c>
      <c r="C1795">
        <v>6</v>
      </c>
      <c r="D1795" t="s">
        <v>3</v>
      </c>
    </row>
    <row r="1796" spans="1:4">
      <c r="A1796" t="s">
        <v>790</v>
      </c>
      <c r="B1796" t="s">
        <v>791</v>
      </c>
      <c r="C1796">
        <v>6</v>
      </c>
      <c r="D1796" t="s">
        <v>3</v>
      </c>
    </row>
    <row r="1797" spans="1:4">
      <c r="A1797" t="s">
        <v>792</v>
      </c>
      <c r="B1797" t="s">
        <v>793</v>
      </c>
      <c r="C1797">
        <v>6</v>
      </c>
      <c r="D1797" t="s">
        <v>3</v>
      </c>
    </row>
    <row r="1798" spans="1:4">
      <c r="A1798" t="s">
        <v>794</v>
      </c>
      <c r="B1798" t="s">
        <v>795</v>
      </c>
      <c r="C1798">
        <v>6</v>
      </c>
      <c r="D1798" t="s">
        <v>3</v>
      </c>
    </row>
    <row r="1799" spans="1:4">
      <c r="A1799" t="s">
        <v>796</v>
      </c>
      <c r="B1799" t="s">
        <v>797</v>
      </c>
      <c r="C1799">
        <v>6</v>
      </c>
      <c r="D1799" t="s">
        <v>3</v>
      </c>
    </row>
    <row r="1800" spans="1:4">
      <c r="A1800" t="s">
        <v>798</v>
      </c>
      <c r="B1800" t="s">
        <v>799</v>
      </c>
      <c r="C1800">
        <v>6</v>
      </c>
      <c r="D1800" t="s">
        <v>3</v>
      </c>
    </row>
    <row r="1801" spans="1:4">
      <c r="A1801" t="s">
        <v>800</v>
      </c>
      <c r="B1801" t="s">
        <v>801</v>
      </c>
      <c r="C1801">
        <v>6</v>
      </c>
      <c r="D1801" t="s">
        <v>3</v>
      </c>
    </row>
    <row r="1802" spans="1:4">
      <c r="A1802" t="s">
        <v>802</v>
      </c>
      <c r="B1802" t="s">
        <v>803</v>
      </c>
      <c r="C1802">
        <v>6</v>
      </c>
      <c r="D1802" t="s">
        <v>3</v>
      </c>
    </row>
    <row r="1803" spans="1:4">
      <c r="A1803" t="s">
        <v>804</v>
      </c>
      <c r="B1803" t="s">
        <v>805</v>
      </c>
      <c r="C1803">
        <v>6</v>
      </c>
      <c r="D1803" t="s">
        <v>3</v>
      </c>
    </row>
    <row r="1804" spans="1:4">
      <c r="A1804" t="s">
        <v>806</v>
      </c>
      <c r="B1804" t="s">
        <v>807</v>
      </c>
      <c r="C1804">
        <v>6</v>
      </c>
      <c r="D1804" t="s">
        <v>3</v>
      </c>
    </row>
    <row r="1805" spans="1:4">
      <c r="A1805" t="s">
        <v>808</v>
      </c>
      <c r="B1805" t="s">
        <v>809</v>
      </c>
      <c r="C1805">
        <v>6</v>
      </c>
      <c r="D1805" t="s">
        <v>3</v>
      </c>
    </row>
    <row r="1806" spans="1:4">
      <c r="A1806" t="s">
        <v>810</v>
      </c>
      <c r="B1806" t="s">
        <v>811</v>
      </c>
      <c r="C1806">
        <v>6</v>
      </c>
      <c r="D1806" t="s">
        <v>3</v>
      </c>
    </row>
    <row r="1807" spans="1:4">
      <c r="A1807" t="s">
        <v>812</v>
      </c>
      <c r="B1807" t="s">
        <v>813</v>
      </c>
      <c r="C1807">
        <v>6</v>
      </c>
      <c r="D1807" t="s">
        <v>3</v>
      </c>
    </row>
    <row r="1808" spans="1:4">
      <c r="A1808" t="s">
        <v>814</v>
      </c>
      <c r="B1808" t="s">
        <v>815</v>
      </c>
      <c r="C1808">
        <v>6</v>
      </c>
      <c r="D1808" t="s">
        <v>3</v>
      </c>
    </row>
    <row r="1809" spans="1:4">
      <c r="A1809" t="s">
        <v>816</v>
      </c>
      <c r="B1809" t="s">
        <v>817</v>
      </c>
      <c r="C1809">
        <v>6</v>
      </c>
      <c r="D1809" t="s">
        <v>3</v>
      </c>
    </row>
    <row r="1810" spans="1:4">
      <c r="A1810" t="s">
        <v>818</v>
      </c>
      <c r="B1810" t="s">
        <v>819</v>
      </c>
      <c r="C1810">
        <v>6</v>
      </c>
      <c r="D1810" t="s">
        <v>3</v>
      </c>
    </row>
    <row r="1811" spans="1:4">
      <c r="A1811" t="s">
        <v>820</v>
      </c>
      <c r="B1811" t="s">
        <v>821</v>
      </c>
      <c r="C1811">
        <v>6</v>
      </c>
      <c r="D1811" t="s">
        <v>3</v>
      </c>
    </row>
    <row r="1812" spans="1:4">
      <c r="A1812" t="s">
        <v>822</v>
      </c>
      <c r="B1812" t="s">
        <v>823</v>
      </c>
      <c r="C1812">
        <v>6</v>
      </c>
      <c r="D1812" t="s">
        <v>3</v>
      </c>
    </row>
    <row r="1813" spans="1:4">
      <c r="A1813" t="s">
        <v>824</v>
      </c>
      <c r="B1813" t="s">
        <v>825</v>
      </c>
      <c r="C1813">
        <v>6</v>
      </c>
      <c r="D1813" t="s">
        <v>3</v>
      </c>
    </row>
    <row r="1814" spans="1:4">
      <c r="A1814" t="s">
        <v>826</v>
      </c>
      <c r="B1814" t="s">
        <v>827</v>
      </c>
      <c r="C1814">
        <v>6</v>
      </c>
      <c r="D1814" t="s">
        <v>3</v>
      </c>
    </row>
    <row r="1815" spans="1:4">
      <c r="A1815" t="s">
        <v>828</v>
      </c>
      <c r="B1815" t="s">
        <v>829</v>
      </c>
      <c r="C1815">
        <v>6</v>
      </c>
      <c r="D1815" t="s">
        <v>3</v>
      </c>
    </row>
    <row r="1816" spans="1:4">
      <c r="A1816" t="s">
        <v>2370</v>
      </c>
      <c r="B1816" t="s">
        <v>2371</v>
      </c>
      <c r="C1816">
        <v>6</v>
      </c>
      <c r="D1816" t="s">
        <v>3</v>
      </c>
    </row>
    <row r="1817" spans="1:4">
      <c r="A1817" t="s">
        <v>2372</v>
      </c>
      <c r="B1817" t="s">
        <v>2373</v>
      </c>
      <c r="C1817">
        <v>6</v>
      </c>
      <c r="D1817" t="s">
        <v>3</v>
      </c>
    </row>
    <row r="1818" spans="1:4">
      <c r="A1818" t="s">
        <v>2374</v>
      </c>
      <c r="B1818" t="s">
        <v>2375</v>
      </c>
      <c r="C1818">
        <v>6</v>
      </c>
      <c r="D1818" t="s">
        <v>3</v>
      </c>
    </row>
    <row r="1819" spans="1:4">
      <c r="A1819" t="s">
        <v>2376</v>
      </c>
      <c r="B1819" t="s">
        <v>2377</v>
      </c>
      <c r="C1819">
        <v>6</v>
      </c>
      <c r="D1819" t="s">
        <v>3</v>
      </c>
    </row>
    <row r="1820" spans="1:4">
      <c r="A1820" t="s">
        <v>2378</v>
      </c>
      <c r="B1820" t="s">
        <v>2379</v>
      </c>
      <c r="C1820">
        <v>6</v>
      </c>
      <c r="D1820" t="s">
        <v>3</v>
      </c>
    </row>
    <row r="1821" spans="1:4">
      <c r="A1821" t="s">
        <v>2380</v>
      </c>
      <c r="B1821" t="s">
        <v>2381</v>
      </c>
      <c r="C1821">
        <v>6</v>
      </c>
      <c r="D1821" t="s">
        <v>3</v>
      </c>
    </row>
    <row r="1822" spans="1:4">
      <c r="A1822" t="s">
        <v>2382</v>
      </c>
      <c r="B1822" t="s">
        <v>2383</v>
      </c>
      <c r="C1822">
        <v>6</v>
      </c>
      <c r="D1822" t="s">
        <v>3</v>
      </c>
    </row>
    <row r="1823" spans="1:4">
      <c r="A1823" t="s">
        <v>2384</v>
      </c>
      <c r="B1823" t="s">
        <v>2385</v>
      </c>
      <c r="C1823">
        <v>6</v>
      </c>
      <c r="D1823" t="s">
        <v>3</v>
      </c>
    </row>
    <row r="1824" spans="1:4">
      <c r="A1824" t="s">
        <v>2386</v>
      </c>
      <c r="B1824" t="s">
        <v>2387</v>
      </c>
      <c r="C1824">
        <v>6</v>
      </c>
      <c r="D1824" t="s">
        <v>3</v>
      </c>
    </row>
    <row r="1825" spans="1:4">
      <c r="A1825" t="s">
        <v>2388</v>
      </c>
      <c r="B1825" t="s">
        <v>2389</v>
      </c>
      <c r="C1825">
        <v>6</v>
      </c>
      <c r="D1825" t="s">
        <v>3</v>
      </c>
    </row>
    <row r="1826" spans="1:4">
      <c r="A1826" t="s">
        <v>2390</v>
      </c>
      <c r="B1826" t="s">
        <v>2391</v>
      </c>
      <c r="C1826">
        <v>6</v>
      </c>
      <c r="D1826" t="s">
        <v>3</v>
      </c>
    </row>
    <row r="1827" spans="1:4">
      <c r="A1827" t="s">
        <v>2392</v>
      </c>
      <c r="B1827" t="s">
        <v>2393</v>
      </c>
      <c r="C1827">
        <v>6</v>
      </c>
      <c r="D1827" t="s">
        <v>3</v>
      </c>
    </row>
    <row r="1828" spans="1:4">
      <c r="A1828" t="s">
        <v>2394</v>
      </c>
      <c r="B1828" t="s">
        <v>2395</v>
      </c>
      <c r="C1828">
        <v>6</v>
      </c>
      <c r="D1828" t="s">
        <v>3</v>
      </c>
    </row>
    <row r="1829" spans="1:4">
      <c r="A1829" t="s">
        <v>2396</v>
      </c>
      <c r="B1829" t="s">
        <v>2397</v>
      </c>
      <c r="C1829">
        <v>6</v>
      </c>
      <c r="D1829" t="s">
        <v>3</v>
      </c>
    </row>
    <row r="1830" spans="1:4">
      <c r="A1830" t="s">
        <v>2398</v>
      </c>
      <c r="B1830" t="s">
        <v>2399</v>
      </c>
      <c r="C1830">
        <v>6</v>
      </c>
      <c r="D1830" t="s">
        <v>3</v>
      </c>
    </row>
    <row r="1831" spans="1:4">
      <c r="A1831" t="s">
        <v>2400</v>
      </c>
      <c r="B1831" t="s">
        <v>2401</v>
      </c>
      <c r="C1831">
        <v>6</v>
      </c>
      <c r="D1831" t="s">
        <v>3</v>
      </c>
    </row>
    <row r="1832" spans="1:4">
      <c r="A1832" t="s">
        <v>2402</v>
      </c>
      <c r="B1832" t="s">
        <v>2403</v>
      </c>
      <c r="C1832">
        <v>6</v>
      </c>
      <c r="D1832" t="s">
        <v>3</v>
      </c>
    </row>
    <row r="1833" spans="1:4">
      <c r="A1833" t="s">
        <v>2404</v>
      </c>
      <c r="B1833" t="s">
        <v>2405</v>
      </c>
      <c r="C1833">
        <v>6</v>
      </c>
      <c r="D1833" t="s">
        <v>3</v>
      </c>
    </row>
    <row r="1834" spans="1:4">
      <c r="A1834" t="s">
        <v>2406</v>
      </c>
      <c r="B1834" t="s">
        <v>2407</v>
      </c>
      <c r="C1834">
        <v>6</v>
      </c>
      <c r="D1834" t="s">
        <v>3</v>
      </c>
    </row>
    <row r="1835" spans="1:4">
      <c r="A1835" t="s">
        <v>2408</v>
      </c>
      <c r="B1835" t="s">
        <v>2409</v>
      </c>
      <c r="C1835">
        <v>6</v>
      </c>
      <c r="D1835" t="s">
        <v>3</v>
      </c>
    </row>
    <row r="1836" spans="1:4">
      <c r="A1836" t="s">
        <v>2410</v>
      </c>
      <c r="B1836" t="s">
        <v>2411</v>
      </c>
      <c r="C1836">
        <v>6</v>
      </c>
      <c r="D1836" t="s">
        <v>3</v>
      </c>
    </row>
    <row r="1837" spans="1:4">
      <c r="A1837" t="s">
        <v>2412</v>
      </c>
      <c r="B1837" t="s">
        <v>2413</v>
      </c>
      <c r="C1837">
        <v>6</v>
      </c>
      <c r="D1837" t="s">
        <v>3</v>
      </c>
    </row>
    <row r="1838" spans="1:4">
      <c r="A1838" t="s">
        <v>2414</v>
      </c>
      <c r="B1838" t="s">
        <v>2415</v>
      </c>
      <c r="C1838">
        <v>6</v>
      </c>
      <c r="D1838" t="s">
        <v>3</v>
      </c>
    </row>
    <row r="1839" spans="1:4">
      <c r="A1839" t="s">
        <v>2416</v>
      </c>
      <c r="B1839" t="s">
        <v>2417</v>
      </c>
      <c r="C1839">
        <v>6</v>
      </c>
      <c r="D1839" t="s">
        <v>3</v>
      </c>
    </row>
    <row r="1840" spans="1:4">
      <c r="A1840" t="s">
        <v>2418</v>
      </c>
      <c r="B1840" t="s">
        <v>2419</v>
      </c>
      <c r="C1840">
        <v>6</v>
      </c>
      <c r="D1840" t="s">
        <v>3</v>
      </c>
    </row>
    <row r="1841" spans="1:4">
      <c r="A1841" t="s">
        <v>2420</v>
      </c>
      <c r="B1841" t="s">
        <v>2421</v>
      </c>
      <c r="C1841">
        <v>6</v>
      </c>
      <c r="D1841" t="s">
        <v>3</v>
      </c>
    </row>
    <row r="1842" spans="1:4">
      <c r="A1842" t="s">
        <v>2422</v>
      </c>
      <c r="B1842" t="s">
        <v>2423</v>
      </c>
      <c r="C1842">
        <v>6</v>
      </c>
      <c r="D1842" t="s">
        <v>3</v>
      </c>
    </row>
    <row r="1843" spans="1:4">
      <c r="A1843" t="s">
        <v>2424</v>
      </c>
      <c r="B1843" t="s">
        <v>2425</v>
      </c>
      <c r="C1843">
        <v>6</v>
      </c>
      <c r="D1843" t="s">
        <v>3</v>
      </c>
    </row>
    <row r="1844" spans="1:4">
      <c r="A1844" t="s">
        <v>2426</v>
      </c>
      <c r="B1844" t="s">
        <v>2427</v>
      </c>
      <c r="C1844">
        <v>6</v>
      </c>
      <c r="D1844" t="s">
        <v>3</v>
      </c>
    </row>
    <row r="1845" spans="1:4">
      <c r="A1845" t="s">
        <v>2428</v>
      </c>
      <c r="B1845" t="s">
        <v>2429</v>
      </c>
      <c r="C1845">
        <v>6</v>
      </c>
      <c r="D1845" t="s">
        <v>3</v>
      </c>
    </row>
    <row r="1846" spans="1:4">
      <c r="A1846" t="s">
        <v>2430</v>
      </c>
      <c r="B1846" t="s">
        <v>2431</v>
      </c>
      <c r="C1846">
        <v>6</v>
      </c>
      <c r="D1846" t="s">
        <v>3</v>
      </c>
    </row>
    <row r="1847" spans="1:4">
      <c r="A1847" t="s">
        <v>2432</v>
      </c>
      <c r="B1847" t="s">
        <v>2433</v>
      </c>
      <c r="C1847">
        <v>6</v>
      </c>
      <c r="D1847" t="s">
        <v>3</v>
      </c>
    </row>
    <row r="1848" spans="1:4">
      <c r="A1848" t="s">
        <v>2434</v>
      </c>
      <c r="B1848" t="s">
        <v>2435</v>
      </c>
      <c r="C1848">
        <v>6</v>
      </c>
      <c r="D1848" t="s">
        <v>3</v>
      </c>
    </row>
    <row r="1849" spans="1:4">
      <c r="A1849" t="s">
        <v>2436</v>
      </c>
      <c r="B1849" t="s">
        <v>2437</v>
      </c>
      <c r="C1849">
        <v>6</v>
      </c>
      <c r="D1849" t="s">
        <v>3</v>
      </c>
    </row>
    <row r="1850" spans="1:4">
      <c r="A1850" t="s">
        <v>2438</v>
      </c>
      <c r="B1850" t="s">
        <v>2439</v>
      </c>
      <c r="C1850">
        <v>6</v>
      </c>
      <c r="D1850" t="s">
        <v>3</v>
      </c>
    </row>
    <row r="1851" spans="1:4">
      <c r="A1851" t="s">
        <v>2440</v>
      </c>
      <c r="B1851" t="s">
        <v>2441</v>
      </c>
      <c r="C1851">
        <v>6</v>
      </c>
      <c r="D1851" t="s">
        <v>3</v>
      </c>
    </row>
    <row r="1852" spans="1:4">
      <c r="A1852" t="s">
        <v>2442</v>
      </c>
      <c r="B1852" t="s">
        <v>2443</v>
      </c>
      <c r="C1852">
        <v>6</v>
      </c>
      <c r="D1852" t="s">
        <v>3</v>
      </c>
    </row>
    <row r="1853" spans="1:4">
      <c r="A1853" t="s">
        <v>2444</v>
      </c>
      <c r="B1853" t="s">
        <v>2445</v>
      </c>
      <c r="C1853">
        <v>6</v>
      </c>
      <c r="D1853" t="s">
        <v>3</v>
      </c>
    </row>
    <row r="1854" spans="1:4">
      <c r="A1854" t="s">
        <v>2446</v>
      </c>
      <c r="B1854" t="s">
        <v>2447</v>
      </c>
      <c r="C1854">
        <v>6</v>
      </c>
      <c r="D1854" t="s">
        <v>3</v>
      </c>
    </row>
    <row r="1855" spans="1:4">
      <c r="A1855" t="s">
        <v>2448</v>
      </c>
      <c r="B1855" t="s">
        <v>2449</v>
      </c>
      <c r="C1855">
        <v>6</v>
      </c>
      <c r="D1855" t="s">
        <v>3</v>
      </c>
    </row>
    <row r="1856" spans="1:4">
      <c r="A1856" t="s">
        <v>2450</v>
      </c>
      <c r="B1856" t="s">
        <v>2451</v>
      </c>
      <c r="C1856">
        <v>6</v>
      </c>
      <c r="D1856" t="s">
        <v>3</v>
      </c>
    </row>
    <row r="1857" spans="1:4">
      <c r="A1857" t="s">
        <v>2452</v>
      </c>
      <c r="B1857" t="s">
        <v>2453</v>
      </c>
      <c r="C1857">
        <v>6</v>
      </c>
      <c r="D1857" t="s">
        <v>3</v>
      </c>
    </row>
    <row r="1858" spans="1:4">
      <c r="A1858" t="s">
        <v>2454</v>
      </c>
      <c r="B1858" t="s">
        <v>2455</v>
      </c>
      <c r="C1858">
        <v>6</v>
      </c>
      <c r="D1858" t="s">
        <v>3</v>
      </c>
    </row>
    <row r="1859" spans="1:4">
      <c r="A1859" t="s">
        <v>2456</v>
      </c>
      <c r="B1859" t="s">
        <v>2457</v>
      </c>
      <c r="C1859">
        <v>6</v>
      </c>
      <c r="D1859" t="s">
        <v>3</v>
      </c>
    </row>
    <row r="1860" spans="1:4">
      <c r="A1860" t="s">
        <v>2458</v>
      </c>
      <c r="B1860" t="s">
        <v>2459</v>
      </c>
      <c r="C1860">
        <v>6</v>
      </c>
      <c r="D1860" t="s">
        <v>3</v>
      </c>
    </row>
    <row r="1861" spans="1:4">
      <c r="A1861" t="s">
        <v>2460</v>
      </c>
      <c r="B1861" t="s">
        <v>2461</v>
      </c>
      <c r="C1861">
        <v>6</v>
      </c>
      <c r="D1861" t="s">
        <v>3</v>
      </c>
    </row>
    <row r="1862" spans="1:4">
      <c r="A1862" t="s">
        <v>2462</v>
      </c>
      <c r="B1862" t="s">
        <v>2463</v>
      </c>
      <c r="C1862">
        <v>6</v>
      </c>
      <c r="D1862" t="s">
        <v>3</v>
      </c>
    </row>
    <row r="1863" spans="1:4">
      <c r="A1863" t="s">
        <v>2464</v>
      </c>
      <c r="B1863" t="s">
        <v>2465</v>
      </c>
      <c r="C1863">
        <v>6</v>
      </c>
      <c r="D1863" t="s">
        <v>3</v>
      </c>
    </row>
    <row r="1864" spans="1:4">
      <c r="A1864" t="s">
        <v>2466</v>
      </c>
      <c r="B1864" t="s">
        <v>2467</v>
      </c>
      <c r="C1864">
        <v>6</v>
      </c>
      <c r="D1864" t="s">
        <v>3</v>
      </c>
    </row>
    <row r="1865" spans="1:4">
      <c r="A1865" t="s">
        <v>2468</v>
      </c>
      <c r="B1865" t="s">
        <v>427</v>
      </c>
      <c r="C1865">
        <v>6</v>
      </c>
      <c r="D1865" t="s">
        <v>428</v>
      </c>
    </row>
    <row r="1866" spans="1:4">
      <c r="A1866" t="s">
        <v>2469</v>
      </c>
      <c r="B1866" t="s">
        <v>2470</v>
      </c>
      <c r="C1866">
        <v>6</v>
      </c>
      <c r="D1866" t="s">
        <v>3</v>
      </c>
    </row>
    <row r="1867" spans="1:4">
      <c r="A1867" t="s">
        <v>2471</v>
      </c>
      <c r="B1867" t="s">
        <v>2472</v>
      </c>
      <c r="C1867">
        <v>6</v>
      </c>
      <c r="D1867" t="s">
        <v>3</v>
      </c>
    </row>
    <row r="1868" spans="1:4">
      <c r="A1868" t="s">
        <v>2473</v>
      </c>
      <c r="B1868" t="s">
        <v>2474</v>
      </c>
      <c r="C1868">
        <v>6</v>
      </c>
      <c r="D1868" t="s">
        <v>3</v>
      </c>
    </row>
    <row r="1869" spans="1:4">
      <c r="A1869" t="s">
        <v>2475</v>
      </c>
      <c r="B1869" t="s">
        <v>2476</v>
      </c>
      <c r="C1869">
        <v>6</v>
      </c>
      <c r="D1869" t="s">
        <v>3</v>
      </c>
    </row>
    <row r="1870" spans="1:4">
      <c r="A1870" t="s">
        <v>2477</v>
      </c>
      <c r="B1870" t="s">
        <v>2478</v>
      </c>
      <c r="C1870">
        <v>6</v>
      </c>
      <c r="D1870" t="s">
        <v>3</v>
      </c>
    </row>
    <row r="1871" spans="1:4">
      <c r="A1871" t="s">
        <v>2479</v>
      </c>
      <c r="B1871" t="s">
        <v>2480</v>
      </c>
      <c r="C1871">
        <v>6</v>
      </c>
      <c r="D1871" t="s">
        <v>3</v>
      </c>
    </row>
    <row r="1872" spans="1:4">
      <c r="A1872" t="s">
        <v>2481</v>
      </c>
      <c r="B1872" t="s">
        <v>2482</v>
      </c>
      <c r="C1872">
        <v>6</v>
      </c>
      <c r="D1872" t="s">
        <v>3</v>
      </c>
    </row>
    <row r="1873" spans="1:4">
      <c r="A1873" t="s">
        <v>2483</v>
      </c>
      <c r="B1873" t="s">
        <v>2484</v>
      </c>
      <c r="C1873">
        <v>6</v>
      </c>
      <c r="D1873" t="s">
        <v>3</v>
      </c>
    </row>
    <row r="1874" spans="1:4">
      <c r="A1874" t="s">
        <v>2485</v>
      </c>
      <c r="B1874" t="s">
        <v>2486</v>
      </c>
      <c r="C1874">
        <v>6</v>
      </c>
      <c r="D1874" t="s">
        <v>3</v>
      </c>
    </row>
    <row r="1875" spans="1:4">
      <c r="A1875" t="s">
        <v>2487</v>
      </c>
      <c r="B1875" t="s">
        <v>2488</v>
      </c>
      <c r="C1875">
        <v>6</v>
      </c>
      <c r="D1875" t="s">
        <v>3</v>
      </c>
    </row>
    <row r="1876" spans="1:4">
      <c r="A1876" t="s">
        <v>2489</v>
      </c>
      <c r="B1876" t="s">
        <v>2490</v>
      </c>
      <c r="C1876">
        <v>6</v>
      </c>
      <c r="D1876" t="s">
        <v>3</v>
      </c>
    </row>
    <row r="1877" spans="1:4">
      <c r="A1877" t="s">
        <v>2491</v>
      </c>
      <c r="B1877" t="s">
        <v>2492</v>
      </c>
      <c r="C1877">
        <v>6</v>
      </c>
      <c r="D1877" t="s">
        <v>3</v>
      </c>
    </row>
    <row r="1878" spans="1:4">
      <c r="A1878" t="s">
        <v>2493</v>
      </c>
      <c r="B1878" t="s">
        <v>2494</v>
      </c>
      <c r="C1878">
        <v>6</v>
      </c>
      <c r="D1878" t="s">
        <v>3</v>
      </c>
    </row>
    <row r="1879" spans="1:4">
      <c r="A1879" t="s">
        <v>2495</v>
      </c>
      <c r="B1879" t="s">
        <v>2496</v>
      </c>
      <c r="C1879">
        <v>6</v>
      </c>
      <c r="D1879" t="s">
        <v>3</v>
      </c>
    </row>
    <row r="1880" spans="1:4">
      <c r="A1880" t="s">
        <v>2497</v>
      </c>
      <c r="B1880" t="s">
        <v>427</v>
      </c>
      <c r="C1880">
        <v>6</v>
      </c>
      <c r="D1880" t="s">
        <v>428</v>
      </c>
    </row>
    <row r="1881" spans="1:4">
      <c r="A1881" t="s">
        <v>2498</v>
      </c>
      <c r="B1881" t="s">
        <v>2499</v>
      </c>
      <c r="C1881">
        <v>6</v>
      </c>
      <c r="D1881" t="s">
        <v>3</v>
      </c>
    </row>
    <row r="1882" spans="1:4">
      <c r="A1882" t="s">
        <v>2500</v>
      </c>
      <c r="B1882" t="s">
        <v>2501</v>
      </c>
      <c r="C1882">
        <v>6</v>
      </c>
      <c r="D1882" t="s">
        <v>3</v>
      </c>
    </row>
    <row r="1883" spans="1:4">
      <c r="A1883" t="s">
        <v>2502</v>
      </c>
      <c r="B1883" t="s">
        <v>2503</v>
      </c>
      <c r="C1883">
        <v>6</v>
      </c>
      <c r="D1883" t="s">
        <v>3</v>
      </c>
    </row>
    <row r="1884" spans="1:4">
      <c r="A1884" t="s">
        <v>2504</v>
      </c>
      <c r="B1884" t="s">
        <v>2505</v>
      </c>
      <c r="C1884">
        <v>6</v>
      </c>
      <c r="D1884" t="s">
        <v>3</v>
      </c>
    </row>
    <row r="1885" spans="1:4">
      <c r="A1885" t="s">
        <v>2506</v>
      </c>
      <c r="B1885" t="s">
        <v>2507</v>
      </c>
      <c r="C1885">
        <v>6</v>
      </c>
      <c r="D1885" t="s">
        <v>3</v>
      </c>
    </row>
    <row r="1886" spans="1:4">
      <c r="A1886" t="s">
        <v>2508</v>
      </c>
      <c r="B1886" t="s">
        <v>2509</v>
      </c>
      <c r="C1886">
        <v>6</v>
      </c>
      <c r="D1886" t="s">
        <v>3</v>
      </c>
    </row>
    <row r="1887" spans="1:4">
      <c r="A1887" t="s">
        <v>2510</v>
      </c>
      <c r="B1887" t="s">
        <v>2511</v>
      </c>
      <c r="C1887">
        <v>6</v>
      </c>
      <c r="D1887" t="s">
        <v>3</v>
      </c>
    </row>
    <row r="1888" spans="1:4">
      <c r="A1888" t="s">
        <v>2512</v>
      </c>
      <c r="B1888" t="s">
        <v>2513</v>
      </c>
      <c r="C1888">
        <v>6</v>
      </c>
      <c r="D1888" t="s">
        <v>3</v>
      </c>
    </row>
    <row r="1889" spans="1:4">
      <c r="A1889" t="s">
        <v>2514</v>
      </c>
      <c r="B1889" t="s">
        <v>2515</v>
      </c>
      <c r="C1889">
        <v>6</v>
      </c>
      <c r="D1889" t="s">
        <v>3</v>
      </c>
    </row>
    <row r="1890" spans="1:4">
      <c r="A1890" t="s">
        <v>2516</v>
      </c>
      <c r="B1890" t="s">
        <v>2517</v>
      </c>
      <c r="C1890">
        <v>6</v>
      </c>
      <c r="D1890" t="s">
        <v>3</v>
      </c>
    </row>
    <row r="1891" spans="1:4">
      <c r="A1891" t="s">
        <v>2518</v>
      </c>
      <c r="B1891" t="s">
        <v>2519</v>
      </c>
      <c r="C1891">
        <v>6</v>
      </c>
      <c r="D1891" t="s">
        <v>3</v>
      </c>
    </row>
    <row r="1892" spans="1:4">
      <c r="A1892" t="s">
        <v>2520</v>
      </c>
      <c r="B1892" t="s">
        <v>2521</v>
      </c>
      <c r="C1892">
        <v>6</v>
      </c>
      <c r="D1892" t="s">
        <v>3</v>
      </c>
    </row>
    <row r="1893" spans="1:4">
      <c r="A1893" t="s">
        <v>2522</v>
      </c>
      <c r="B1893" t="s">
        <v>2523</v>
      </c>
      <c r="C1893">
        <v>6</v>
      </c>
      <c r="D1893" t="s">
        <v>3</v>
      </c>
    </row>
    <row r="1894" spans="1:4">
      <c r="A1894" t="s">
        <v>2524</v>
      </c>
      <c r="B1894" t="s">
        <v>2525</v>
      </c>
      <c r="C1894">
        <v>6</v>
      </c>
      <c r="D1894" t="s">
        <v>3</v>
      </c>
    </row>
    <row r="1895" spans="1:4">
      <c r="A1895" t="s">
        <v>2526</v>
      </c>
      <c r="B1895" t="s">
        <v>2527</v>
      </c>
      <c r="C1895">
        <v>6</v>
      </c>
      <c r="D1895" t="s">
        <v>3</v>
      </c>
    </row>
    <row r="1896" spans="1:4">
      <c r="A1896" t="s">
        <v>2528</v>
      </c>
      <c r="B1896" t="s">
        <v>2529</v>
      </c>
      <c r="C1896">
        <v>6</v>
      </c>
      <c r="D1896" t="s">
        <v>3</v>
      </c>
    </row>
    <row r="1897" spans="1:4">
      <c r="A1897" t="s">
        <v>2530</v>
      </c>
      <c r="B1897" t="s">
        <v>2531</v>
      </c>
      <c r="C1897">
        <v>6</v>
      </c>
      <c r="D1897" t="s">
        <v>3</v>
      </c>
    </row>
    <row r="1898" spans="1:4">
      <c r="A1898" t="s">
        <v>2532</v>
      </c>
      <c r="B1898" t="s">
        <v>2533</v>
      </c>
      <c r="C1898">
        <v>6</v>
      </c>
      <c r="D1898" t="s">
        <v>3</v>
      </c>
    </row>
    <row r="1899" spans="1:4">
      <c r="A1899" t="s">
        <v>2534</v>
      </c>
      <c r="B1899" t="s">
        <v>2535</v>
      </c>
      <c r="C1899">
        <v>6</v>
      </c>
      <c r="D1899" t="s">
        <v>3</v>
      </c>
    </row>
    <row r="1900" spans="1:4">
      <c r="A1900" t="s">
        <v>2536</v>
      </c>
      <c r="B1900" t="s">
        <v>2537</v>
      </c>
      <c r="C1900">
        <v>6</v>
      </c>
      <c r="D1900" t="s">
        <v>3</v>
      </c>
    </row>
    <row r="1901" spans="1:4">
      <c r="A1901" t="s">
        <v>2538</v>
      </c>
      <c r="B1901" t="s">
        <v>2539</v>
      </c>
      <c r="C1901">
        <v>6</v>
      </c>
      <c r="D1901" t="s">
        <v>3</v>
      </c>
    </row>
    <row r="1902" spans="1:4">
      <c r="A1902" t="s">
        <v>2540</v>
      </c>
      <c r="B1902" t="s">
        <v>2541</v>
      </c>
      <c r="C1902">
        <v>6</v>
      </c>
      <c r="D1902" t="s">
        <v>3</v>
      </c>
    </row>
    <row r="1903" spans="1:4">
      <c r="A1903" t="s">
        <v>2542</v>
      </c>
      <c r="B1903" t="s">
        <v>2543</v>
      </c>
      <c r="C1903">
        <v>6</v>
      </c>
      <c r="D1903" t="s">
        <v>3</v>
      </c>
    </row>
    <row r="1904" spans="1:4">
      <c r="A1904" t="s">
        <v>2544</v>
      </c>
      <c r="B1904" t="s">
        <v>2545</v>
      </c>
      <c r="C1904">
        <v>6</v>
      </c>
      <c r="D1904" t="s">
        <v>3</v>
      </c>
    </row>
    <row r="1905" spans="1:4">
      <c r="A1905" t="s">
        <v>2546</v>
      </c>
      <c r="B1905" t="s">
        <v>2547</v>
      </c>
      <c r="C1905">
        <v>6</v>
      </c>
      <c r="D1905" t="s">
        <v>3</v>
      </c>
    </row>
    <row r="1906" spans="1:4">
      <c r="A1906" t="s">
        <v>2548</v>
      </c>
      <c r="B1906" t="s">
        <v>2549</v>
      </c>
      <c r="C1906">
        <v>6</v>
      </c>
      <c r="D1906" t="s">
        <v>3</v>
      </c>
    </row>
    <row r="1907" spans="1:4">
      <c r="A1907" t="s">
        <v>2550</v>
      </c>
      <c r="B1907" t="s">
        <v>2551</v>
      </c>
      <c r="C1907">
        <v>6</v>
      </c>
      <c r="D1907" t="s">
        <v>3</v>
      </c>
    </row>
    <row r="1908" spans="1:4">
      <c r="A1908" t="s">
        <v>2552</v>
      </c>
      <c r="B1908" t="s">
        <v>2553</v>
      </c>
      <c r="C1908">
        <v>6</v>
      </c>
      <c r="D1908" t="s">
        <v>3</v>
      </c>
    </row>
    <row r="1909" spans="1:4">
      <c r="A1909" t="s">
        <v>2554</v>
      </c>
      <c r="B1909" t="s">
        <v>2555</v>
      </c>
      <c r="C1909">
        <v>6</v>
      </c>
      <c r="D1909" t="s">
        <v>3</v>
      </c>
    </row>
    <row r="1910" spans="1:4">
      <c r="A1910" t="s">
        <v>2556</v>
      </c>
      <c r="B1910" t="s">
        <v>2557</v>
      </c>
      <c r="C1910">
        <v>6</v>
      </c>
      <c r="D1910" t="s">
        <v>3</v>
      </c>
    </row>
    <row r="1911" spans="1:4">
      <c r="A1911" t="s">
        <v>2558</v>
      </c>
      <c r="B1911" t="s">
        <v>2559</v>
      </c>
      <c r="C1911">
        <v>6</v>
      </c>
      <c r="D1911" t="s">
        <v>3</v>
      </c>
    </row>
    <row r="1912" spans="1:4">
      <c r="A1912" t="s">
        <v>2560</v>
      </c>
      <c r="B1912" t="s">
        <v>2561</v>
      </c>
      <c r="C1912">
        <v>6</v>
      </c>
      <c r="D1912" t="s">
        <v>3</v>
      </c>
    </row>
    <row r="1913" spans="1:4">
      <c r="A1913" t="s">
        <v>4905</v>
      </c>
      <c r="B1913" t="s">
        <v>4906</v>
      </c>
      <c r="C1913">
        <v>6</v>
      </c>
      <c r="D1913" t="s">
        <v>3</v>
      </c>
    </row>
    <row r="1914" spans="1:4">
      <c r="A1914" t="s">
        <v>4907</v>
      </c>
      <c r="B1914" t="s">
        <v>4908</v>
      </c>
      <c r="C1914">
        <v>6</v>
      </c>
      <c r="D1914" t="s">
        <v>3</v>
      </c>
    </row>
    <row r="1915" spans="1:4">
      <c r="A1915" t="s">
        <v>4909</v>
      </c>
      <c r="B1915" t="s">
        <v>4910</v>
      </c>
      <c r="C1915">
        <v>6</v>
      </c>
      <c r="D1915" t="s">
        <v>3</v>
      </c>
    </row>
    <row r="1916" spans="1:4">
      <c r="A1916" t="s">
        <v>4911</v>
      </c>
      <c r="B1916" t="s">
        <v>4912</v>
      </c>
      <c r="C1916">
        <v>6</v>
      </c>
      <c r="D1916" t="s">
        <v>3</v>
      </c>
    </row>
    <row r="1917" spans="1:4">
      <c r="A1917" t="s">
        <v>4913</v>
      </c>
      <c r="B1917" t="s">
        <v>4914</v>
      </c>
      <c r="C1917">
        <v>6</v>
      </c>
      <c r="D1917" t="s">
        <v>3</v>
      </c>
    </row>
    <row r="1918" spans="1:4">
      <c r="A1918" t="s">
        <v>4915</v>
      </c>
      <c r="B1918" t="s">
        <v>4916</v>
      </c>
      <c r="C1918">
        <v>6</v>
      </c>
      <c r="D1918" t="s">
        <v>3</v>
      </c>
    </row>
    <row r="1919" spans="1:4">
      <c r="A1919" t="s">
        <v>4917</v>
      </c>
      <c r="B1919" t="s">
        <v>4918</v>
      </c>
      <c r="C1919">
        <v>6</v>
      </c>
      <c r="D1919" t="s">
        <v>3</v>
      </c>
    </row>
    <row r="1920" spans="1:4">
      <c r="A1920" t="s">
        <v>4919</v>
      </c>
      <c r="B1920" t="s">
        <v>4920</v>
      </c>
      <c r="C1920">
        <v>6</v>
      </c>
      <c r="D1920" t="s">
        <v>3</v>
      </c>
    </row>
    <row r="1921" spans="1:4">
      <c r="A1921" t="s">
        <v>4921</v>
      </c>
      <c r="B1921" t="s">
        <v>4922</v>
      </c>
      <c r="C1921">
        <v>6</v>
      </c>
      <c r="D1921" t="s">
        <v>3</v>
      </c>
    </row>
    <row r="1922" spans="1:4">
      <c r="A1922" t="s">
        <v>4923</v>
      </c>
      <c r="B1922" t="s">
        <v>4924</v>
      </c>
      <c r="C1922">
        <v>6</v>
      </c>
      <c r="D1922" t="s">
        <v>3</v>
      </c>
    </row>
    <row r="1923" spans="1:4">
      <c r="A1923" t="s">
        <v>4925</v>
      </c>
      <c r="B1923" t="s">
        <v>4926</v>
      </c>
      <c r="C1923">
        <v>6</v>
      </c>
      <c r="D1923" t="s">
        <v>3</v>
      </c>
    </row>
    <row r="1924" spans="1:4">
      <c r="A1924" t="s">
        <v>4927</v>
      </c>
      <c r="B1924" t="s">
        <v>4928</v>
      </c>
      <c r="C1924">
        <v>6</v>
      </c>
      <c r="D1924" t="s">
        <v>3</v>
      </c>
    </row>
    <row r="1925" spans="1:4">
      <c r="A1925" t="s">
        <v>4929</v>
      </c>
      <c r="B1925" t="s">
        <v>4930</v>
      </c>
      <c r="C1925">
        <v>6</v>
      </c>
      <c r="D1925" t="s">
        <v>3</v>
      </c>
    </row>
    <row r="1926" spans="1:4">
      <c r="A1926" t="s">
        <v>4931</v>
      </c>
      <c r="B1926" t="s">
        <v>4932</v>
      </c>
      <c r="C1926">
        <v>6</v>
      </c>
      <c r="D1926" t="s">
        <v>3</v>
      </c>
    </row>
    <row r="1927" spans="1:4">
      <c r="A1927" t="s">
        <v>4933</v>
      </c>
      <c r="B1927" t="s">
        <v>4934</v>
      </c>
      <c r="C1927">
        <v>6</v>
      </c>
      <c r="D1927" t="s">
        <v>3</v>
      </c>
    </row>
    <row r="1928" spans="1:4">
      <c r="A1928" t="s">
        <v>4935</v>
      </c>
      <c r="B1928" t="s">
        <v>4936</v>
      </c>
      <c r="C1928">
        <v>6</v>
      </c>
      <c r="D1928" t="s">
        <v>3</v>
      </c>
    </row>
    <row r="1929" spans="1:4">
      <c r="A1929" t="s">
        <v>4937</v>
      </c>
      <c r="B1929" t="s">
        <v>4938</v>
      </c>
      <c r="C1929">
        <v>6</v>
      </c>
      <c r="D1929" t="s">
        <v>3</v>
      </c>
    </row>
    <row r="1930" spans="1:4">
      <c r="A1930" t="s">
        <v>4939</v>
      </c>
      <c r="B1930" t="s">
        <v>4940</v>
      </c>
      <c r="C1930">
        <v>6</v>
      </c>
      <c r="D1930" t="s">
        <v>3</v>
      </c>
    </row>
    <row r="1931" spans="1:4">
      <c r="A1931" t="s">
        <v>4941</v>
      </c>
      <c r="B1931" t="s">
        <v>4942</v>
      </c>
      <c r="C1931">
        <v>6</v>
      </c>
      <c r="D1931" t="s">
        <v>3</v>
      </c>
    </row>
    <row r="1932" spans="1:4">
      <c r="A1932" t="s">
        <v>4943</v>
      </c>
      <c r="B1932" t="s">
        <v>4944</v>
      </c>
      <c r="C1932">
        <v>6</v>
      </c>
      <c r="D1932" t="s">
        <v>3</v>
      </c>
    </row>
    <row r="1933" spans="1:4">
      <c r="A1933" t="s">
        <v>4945</v>
      </c>
      <c r="B1933" t="s">
        <v>4946</v>
      </c>
      <c r="C1933">
        <v>6</v>
      </c>
      <c r="D1933" t="s">
        <v>3</v>
      </c>
    </row>
    <row r="1934" spans="1:4">
      <c r="A1934" t="s">
        <v>4947</v>
      </c>
      <c r="B1934" t="s">
        <v>4948</v>
      </c>
      <c r="C1934">
        <v>6</v>
      </c>
      <c r="D1934" t="s">
        <v>3</v>
      </c>
    </row>
    <row r="1935" spans="1:4">
      <c r="A1935" t="s">
        <v>4949</v>
      </c>
      <c r="B1935" t="s">
        <v>4950</v>
      </c>
      <c r="C1935">
        <v>6</v>
      </c>
      <c r="D1935" t="s">
        <v>3</v>
      </c>
    </row>
    <row r="1936" spans="1:4">
      <c r="A1936" t="s">
        <v>4951</v>
      </c>
      <c r="B1936" t="s">
        <v>4952</v>
      </c>
      <c r="C1936">
        <v>6</v>
      </c>
      <c r="D1936" t="s">
        <v>3</v>
      </c>
    </row>
    <row r="1937" spans="1:4">
      <c r="A1937" t="s">
        <v>4953</v>
      </c>
      <c r="B1937" t="s">
        <v>4954</v>
      </c>
      <c r="C1937">
        <v>6</v>
      </c>
      <c r="D1937" t="s">
        <v>3</v>
      </c>
    </row>
    <row r="1938" spans="1:4">
      <c r="A1938" t="s">
        <v>4955</v>
      </c>
      <c r="B1938" t="s">
        <v>4956</v>
      </c>
      <c r="C1938">
        <v>6</v>
      </c>
      <c r="D1938" t="s">
        <v>3</v>
      </c>
    </row>
    <row r="1939" spans="1:4">
      <c r="A1939" t="s">
        <v>4957</v>
      </c>
      <c r="B1939" t="s">
        <v>4958</v>
      </c>
      <c r="C1939">
        <v>6</v>
      </c>
      <c r="D1939" t="s">
        <v>3</v>
      </c>
    </row>
    <row r="1940" spans="1:4">
      <c r="A1940" t="s">
        <v>4959</v>
      </c>
      <c r="B1940" t="s">
        <v>4960</v>
      </c>
      <c r="C1940">
        <v>6</v>
      </c>
      <c r="D1940" t="s">
        <v>3</v>
      </c>
    </row>
    <row r="1941" spans="1:4">
      <c r="A1941" t="s">
        <v>4961</v>
      </c>
      <c r="B1941" t="s">
        <v>4962</v>
      </c>
      <c r="C1941">
        <v>6</v>
      </c>
      <c r="D1941" t="s">
        <v>3</v>
      </c>
    </row>
    <row r="1942" spans="1:4">
      <c r="A1942" t="s">
        <v>4963</v>
      </c>
      <c r="B1942" t="s">
        <v>4964</v>
      </c>
      <c r="C1942">
        <v>6</v>
      </c>
      <c r="D1942" t="s">
        <v>3</v>
      </c>
    </row>
    <row r="1943" spans="1:4">
      <c r="A1943" t="s">
        <v>4965</v>
      </c>
      <c r="B1943" t="s">
        <v>4966</v>
      </c>
      <c r="C1943">
        <v>6</v>
      </c>
      <c r="D1943" t="s">
        <v>3</v>
      </c>
    </row>
    <row r="1944" spans="1:4">
      <c r="A1944" t="s">
        <v>4967</v>
      </c>
      <c r="B1944" t="s">
        <v>4968</v>
      </c>
      <c r="C1944">
        <v>6</v>
      </c>
      <c r="D1944" t="s">
        <v>3</v>
      </c>
    </row>
    <row r="1945" spans="1:4">
      <c r="A1945" t="s">
        <v>4969</v>
      </c>
      <c r="B1945" t="s">
        <v>4970</v>
      </c>
      <c r="C1945">
        <v>6</v>
      </c>
      <c r="D1945" t="s">
        <v>3</v>
      </c>
    </row>
    <row r="1946" spans="1:4">
      <c r="A1946" t="s">
        <v>4971</v>
      </c>
      <c r="B1946" t="s">
        <v>4972</v>
      </c>
      <c r="C1946">
        <v>6</v>
      </c>
      <c r="D1946" t="s">
        <v>3</v>
      </c>
    </row>
    <row r="1947" spans="1:4">
      <c r="A1947" t="s">
        <v>4973</v>
      </c>
      <c r="B1947" t="s">
        <v>4974</v>
      </c>
      <c r="C1947">
        <v>6</v>
      </c>
      <c r="D1947" t="s">
        <v>3</v>
      </c>
    </row>
    <row r="1948" spans="1:4">
      <c r="A1948" t="s">
        <v>4975</v>
      </c>
      <c r="B1948" t="s">
        <v>4976</v>
      </c>
      <c r="C1948">
        <v>6</v>
      </c>
      <c r="D1948" t="s">
        <v>3</v>
      </c>
    </row>
    <row r="1949" spans="1:4">
      <c r="A1949" t="s">
        <v>4977</v>
      </c>
      <c r="B1949" t="s">
        <v>4978</v>
      </c>
      <c r="C1949">
        <v>6</v>
      </c>
      <c r="D1949" t="s">
        <v>3</v>
      </c>
    </row>
    <row r="1950" spans="1:4">
      <c r="A1950" t="s">
        <v>4979</v>
      </c>
      <c r="B1950" t="s">
        <v>4980</v>
      </c>
      <c r="C1950">
        <v>6</v>
      </c>
      <c r="D1950" t="s">
        <v>3</v>
      </c>
    </row>
    <row r="1951" spans="1:4">
      <c r="A1951" t="s">
        <v>4981</v>
      </c>
      <c r="B1951" t="s">
        <v>4982</v>
      </c>
      <c r="C1951">
        <v>6</v>
      </c>
      <c r="D1951" t="s">
        <v>3</v>
      </c>
    </row>
    <row r="1952" spans="1:4">
      <c r="A1952" t="s">
        <v>4983</v>
      </c>
      <c r="B1952" t="s">
        <v>4984</v>
      </c>
      <c r="C1952">
        <v>6</v>
      </c>
      <c r="D1952" t="s">
        <v>3</v>
      </c>
    </row>
    <row r="1953" spans="1:7">
      <c r="A1953" t="s">
        <v>4985</v>
      </c>
      <c r="B1953" t="s">
        <v>4986</v>
      </c>
      <c r="C1953">
        <v>6</v>
      </c>
      <c r="D1953" t="s">
        <v>3</v>
      </c>
    </row>
    <row r="1954" spans="1:7">
      <c r="A1954" t="s">
        <v>4987</v>
      </c>
      <c r="B1954" t="s">
        <v>4988</v>
      </c>
      <c r="C1954">
        <v>6</v>
      </c>
      <c r="D1954" t="s">
        <v>3</v>
      </c>
    </row>
    <row r="1955" spans="1:7">
      <c r="A1955" t="s">
        <v>4989</v>
      </c>
      <c r="B1955" t="s">
        <v>4990</v>
      </c>
      <c r="C1955">
        <v>6</v>
      </c>
      <c r="D1955" t="s">
        <v>3</v>
      </c>
    </row>
    <row r="1956" spans="1:7">
      <c r="A1956" t="s">
        <v>4991</v>
      </c>
      <c r="B1956" t="s">
        <v>4992</v>
      </c>
      <c r="C1956">
        <v>6</v>
      </c>
      <c r="D1956" t="s">
        <v>3</v>
      </c>
    </row>
    <row r="1957" spans="1:7">
      <c r="A1957" t="s">
        <v>4993</v>
      </c>
      <c r="B1957" t="s">
        <v>4994</v>
      </c>
      <c r="C1957">
        <v>6</v>
      </c>
      <c r="D1957" t="s">
        <v>3</v>
      </c>
    </row>
    <row r="1958" spans="1:7">
      <c r="A1958" t="s">
        <v>4995</v>
      </c>
      <c r="B1958" t="s">
        <v>4996</v>
      </c>
      <c r="C1958">
        <v>6</v>
      </c>
      <c r="D1958" t="s">
        <v>3</v>
      </c>
    </row>
    <row r="1959" spans="1:7">
      <c r="A1959" t="s">
        <v>4997</v>
      </c>
      <c r="B1959" t="s">
        <v>4998</v>
      </c>
      <c r="C1959">
        <v>6</v>
      </c>
      <c r="D1959" t="s">
        <v>3</v>
      </c>
    </row>
    <row r="1960" spans="1:7">
      <c r="A1960" t="s">
        <v>4999</v>
      </c>
      <c r="B1960" t="s">
        <v>5000</v>
      </c>
      <c r="C1960">
        <v>6</v>
      </c>
      <c r="D1960" t="s">
        <v>3</v>
      </c>
    </row>
    <row r="1961" spans="1:7">
      <c r="A1961" t="s">
        <v>5001</v>
      </c>
      <c r="B1961" t="s">
        <v>5002</v>
      </c>
      <c r="C1961">
        <v>6</v>
      </c>
      <c r="D1961" t="s">
        <v>3</v>
      </c>
    </row>
    <row r="1962" spans="1:7">
      <c r="A1962" t="s">
        <v>5003</v>
      </c>
      <c r="B1962" t="s">
        <v>5004</v>
      </c>
      <c r="C1962">
        <v>6</v>
      </c>
      <c r="D1962" t="s">
        <v>3</v>
      </c>
    </row>
    <row r="1963" spans="1:7">
      <c r="A1963" t="s">
        <v>5005</v>
      </c>
      <c r="B1963" t="s">
        <v>5006</v>
      </c>
      <c r="C1963">
        <v>6</v>
      </c>
      <c r="D1963" t="s">
        <v>3</v>
      </c>
    </row>
    <row r="1964" spans="1:7">
      <c r="A1964" t="s">
        <v>5007</v>
      </c>
      <c r="B1964" t="s">
        <v>5008</v>
      </c>
      <c r="C1964">
        <v>6</v>
      </c>
      <c r="D1964" t="s">
        <v>3</v>
      </c>
    </row>
    <row r="1965" spans="1:7">
      <c r="A1965" t="s">
        <v>5009</v>
      </c>
      <c r="B1965" t="s">
        <v>5010</v>
      </c>
      <c r="C1965">
        <v>6</v>
      </c>
      <c r="D1965" t="s">
        <v>3</v>
      </c>
    </row>
    <row r="1966" spans="1:7">
      <c r="A1966" t="s">
        <v>922</v>
      </c>
      <c r="B1966" t="s">
        <v>923</v>
      </c>
      <c r="C1966" t="s">
        <v>924</v>
      </c>
      <c r="D1966" t="s">
        <v>3</v>
      </c>
      <c r="G1966" t="str">
        <f t="shared" ref="G1966:G2009" si="1">RIGHT(A1966,LEN(A1966)-5)</f>
        <v>1001176</v>
      </c>
    </row>
    <row r="1967" spans="1:7">
      <c r="A1967" t="s">
        <v>2833</v>
      </c>
      <c r="B1967" t="s">
        <v>2834</v>
      </c>
      <c r="C1967" t="s">
        <v>924</v>
      </c>
      <c r="D1967" t="s">
        <v>3</v>
      </c>
      <c r="G1967" t="str">
        <f t="shared" si="1"/>
        <v>2044053</v>
      </c>
    </row>
    <row r="1968" spans="1:7">
      <c r="A1968" t="s">
        <v>925</v>
      </c>
      <c r="B1968" t="s">
        <v>926</v>
      </c>
      <c r="C1968" t="s">
        <v>927</v>
      </c>
      <c r="D1968" t="s">
        <v>3</v>
      </c>
      <c r="G1968" t="str">
        <f t="shared" si="1"/>
        <v>1295402</v>
      </c>
    </row>
    <row r="1969" spans="1:7">
      <c r="A1969" t="s">
        <v>928</v>
      </c>
      <c r="B1969" t="s">
        <v>929</v>
      </c>
      <c r="C1969" t="s">
        <v>927</v>
      </c>
      <c r="D1969" t="s">
        <v>3</v>
      </c>
      <c r="G1969" t="str">
        <f t="shared" si="1"/>
        <v>1610523</v>
      </c>
    </row>
    <row r="1970" spans="1:7">
      <c r="A1970" t="s">
        <v>2835</v>
      </c>
      <c r="B1970" t="s">
        <v>2836</v>
      </c>
      <c r="C1970" t="s">
        <v>927</v>
      </c>
      <c r="D1970" t="s">
        <v>3</v>
      </c>
      <c r="G1970" t="str">
        <f t="shared" si="1"/>
        <v>2488607</v>
      </c>
    </row>
    <row r="1971" spans="1:7">
      <c r="A1971" t="s">
        <v>2837</v>
      </c>
      <c r="B1971" t="s">
        <v>2838</v>
      </c>
      <c r="C1971" t="s">
        <v>2839</v>
      </c>
      <c r="D1971" t="s">
        <v>3</v>
      </c>
      <c r="G1971" t="str">
        <f t="shared" si="1"/>
        <v>2065342</v>
      </c>
    </row>
    <row r="1972" spans="1:7">
      <c r="A1972" t="s">
        <v>0</v>
      </c>
      <c r="B1972" t="s">
        <v>1</v>
      </c>
      <c r="C1972" t="s">
        <v>2</v>
      </c>
      <c r="D1972" t="s">
        <v>3</v>
      </c>
      <c r="G1972" t="str">
        <f t="shared" si="1"/>
        <v>752565</v>
      </c>
    </row>
    <row r="1973" spans="1:7">
      <c r="A1973" t="s">
        <v>4</v>
      </c>
      <c r="B1973" t="s">
        <v>5</v>
      </c>
      <c r="C1973" t="s">
        <v>2</v>
      </c>
      <c r="D1973" t="s">
        <v>3</v>
      </c>
      <c r="G1973" t="str">
        <f t="shared" si="1"/>
        <v>973667</v>
      </c>
    </row>
    <row r="1974" spans="1:7">
      <c r="A1974" t="s">
        <v>6</v>
      </c>
      <c r="B1974" t="s">
        <v>7</v>
      </c>
      <c r="C1974" t="s">
        <v>2</v>
      </c>
      <c r="D1974" t="s">
        <v>3</v>
      </c>
      <c r="G1974" t="str">
        <f t="shared" si="1"/>
        <v>977329</v>
      </c>
    </row>
    <row r="1975" spans="1:7">
      <c r="A1975" t="s">
        <v>8</v>
      </c>
      <c r="B1975" t="s">
        <v>9</v>
      </c>
      <c r="C1975" t="s">
        <v>2</v>
      </c>
      <c r="D1975" t="s">
        <v>3</v>
      </c>
      <c r="G1975" t="str">
        <f t="shared" si="1"/>
        <v>987199</v>
      </c>
    </row>
    <row r="1976" spans="1:7">
      <c r="A1976" t="s">
        <v>10</v>
      </c>
      <c r="B1976" t="s">
        <v>11</v>
      </c>
      <c r="C1976" t="s">
        <v>2</v>
      </c>
      <c r="D1976" t="s">
        <v>3</v>
      </c>
      <c r="G1976" t="str">
        <f t="shared" si="1"/>
        <v>990416</v>
      </c>
    </row>
    <row r="1977" spans="1:7">
      <c r="A1977" t="s">
        <v>930</v>
      </c>
      <c r="B1977" t="s">
        <v>931</v>
      </c>
      <c r="C1977" t="s">
        <v>2</v>
      </c>
      <c r="D1977" t="s">
        <v>3</v>
      </c>
      <c r="G1977" t="str">
        <f t="shared" si="1"/>
        <v>1017586</v>
      </c>
    </row>
    <row r="1978" spans="1:7">
      <c r="A1978" t="s">
        <v>932</v>
      </c>
      <c r="B1978" t="s">
        <v>933</v>
      </c>
      <c r="C1978" t="s">
        <v>2</v>
      </c>
      <c r="D1978" t="s">
        <v>3</v>
      </c>
      <c r="G1978" t="str">
        <f t="shared" si="1"/>
        <v>1021414</v>
      </c>
    </row>
    <row r="1979" spans="1:7">
      <c r="A1979" t="s">
        <v>934</v>
      </c>
      <c r="B1979" t="s">
        <v>935</v>
      </c>
      <c r="C1979" t="s">
        <v>2</v>
      </c>
      <c r="D1979" t="s">
        <v>3</v>
      </c>
      <c r="G1979" t="str">
        <f t="shared" si="1"/>
        <v>1021694</v>
      </c>
    </row>
    <row r="1980" spans="1:7">
      <c r="A1980" t="s">
        <v>936</v>
      </c>
      <c r="B1980" t="s">
        <v>937</v>
      </c>
      <c r="C1980" t="s">
        <v>2</v>
      </c>
      <c r="D1980" t="s">
        <v>3</v>
      </c>
      <c r="G1980" t="str">
        <f t="shared" si="1"/>
        <v>1156130</v>
      </c>
    </row>
    <row r="1981" spans="1:7">
      <c r="A1981" t="s">
        <v>938</v>
      </c>
      <c r="B1981" t="s">
        <v>939</v>
      </c>
      <c r="C1981" t="s">
        <v>2</v>
      </c>
      <c r="D1981" t="s">
        <v>3</v>
      </c>
      <c r="G1981" t="str">
        <f t="shared" si="1"/>
        <v>1194803</v>
      </c>
    </row>
    <row r="1982" spans="1:7">
      <c r="A1982" t="s">
        <v>940</v>
      </c>
      <c r="B1982" t="s">
        <v>941</v>
      </c>
      <c r="C1982" t="s">
        <v>2</v>
      </c>
      <c r="D1982" t="s">
        <v>3</v>
      </c>
      <c r="G1982" t="str">
        <f t="shared" si="1"/>
        <v>1289910</v>
      </c>
    </row>
    <row r="1983" spans="1:7">
      <c r="A1983" t="s">
        <v>942</v>
      </c>
      <c r="B1983" t="s">
        <v>943</v>
      </c>
      <c r="C1983" t="s">
        <v>2</v>
      </c>
      <c r="D1983" t="s">
        <v>3</v>
      </c>
      <c r="G1983" t="str">
        <f t="shared" si="1"/>
        <v>1625605</v>
      </c>
    </row>
    <row r="1984" spans="1:7">
      <c r="A1984" t="s">
        <v>944</v>
      </c>
      <c r="B1984" t="s">
        <v>945</v>
      </c>
      <c r="C1984" t="s">
        <v>2</v>
      </c>
      <c r="D1984" t="s">
        <v>3</v>
      </c>
      <c r="G1984" t="str">
        <f t="shared" si="1"/>
        <v>1846581</v>
      </c>
    </row>
    <row r="1985" spans="1:7">
      <c r="A1985" t="s">
        <v>946</v>
      </c>
      <c r="B1985" t="s">
        <v>947</v>
      </c>
      <c r="C1985" t="s">
        <v>2</v>
      </c>
      <c r="D1985" t="s">
        <v>3</v>
      </c>
      <c r="G1985" t="str">
        <f t="shared" si="1"/>
        <v>1854320</v>
      </c>
    </row>
    <row r="1986" spans="1:7">
      <c r="A1986" t="s">
        <v>948</v>
      </c>
      <c r="B1986" t="s">
        <v>949</v>
      </c>
      <c r="C1986" t="s">
        <v>2</v>
      </c>
      <c r="D1986" t="s">
        <v>3</v>
      </c>
      <c r="G1986" t="str">
        <f t="shared" si="1"/>
        <v>1874580</v>
      </c>
    </row>
    <row r="1987" spans="1:7">
      <c r="A1987" t="s">
        <v>950</v>
      </c>
      <c r="B1987" t="s">
        <v>951</v>
      </c>
      <c r="C1987" t="s">
        <v>2</v>
      </c>
      <c r="D1987" t="s">
        <v>3</v>
      </c>
      <c r="G1987" t="str">
        <f t="shared" si="1"/>
        <v>1875266</v>
      </c>
    </row>
    <row r="1988" spans="1:7">
      <c r="A1988" t="s">
        <v>2840</v>
      </c>
      <c r="B1988" t="s">
        <v>2841</v>
      </c>
      <c r="C1988" t="s">
        <v>2</v>
      </c>
      <c r="D1988" t="s">
        <v>3</v>
      </c>
      <c r="G1988" t="str">
        <f t="shared" si="1"/>
        <v>2040897</v>
      </c>
    </row>
    <row r="1989" spans="1:7">
      <c r="A1989" t="s">
        <v>2842</v>
      </c>
      <c r="B1989" t="s">
        <v>2843</v>
      </c>
      <c r="C1989" t="s">
        <v>2</v>
      </c>
      <c r="D1989" t="s">
        <v>3</v>
      </c>
      <c r="G1989" t="str">
        <f t="shared" si="1"/>
        <v>2061968</v>
      </c>
    </row>
    <row r="1990" spans="1:7">
      <c r="A1990" t="s">
        <v>2844</v>
      </c>
      <c r="B1990" t="s">
        <v>2845</v>
      </c>
      <c r="C1990" t="s">
        <v>2</v>
      </c>
      <c r="D1990" t="s">
        <v>3</v>
      </c>
      <c r="G1990" t="str">
        <f t="shared" si="1"/>
        <v>2075067</v>
      </c>
    </row>
    <row r="1991" spans="1:7">
      <c r="A1991" t="s">
        <v>2846</v>
      </c>
      <c r="B1991" t="s">
        <v>2847</v>
      </c>
      <c r="C1991" t="s">
        <v>2</v>
      </c>
      <c r="D1991" t="s">
        <v>3</v>
      </c>
      <c r="G1991" t="str">
        <f t="shared" si="1"/>
        <v>2082488</v>
      </c>
    </row>
    <row r="1992" spans="1:7">
      <c r="A1992" t="s">
        <v>2848</v>
      </c>
      <c r="B1992" t="s">
        <v>2849</v>
      </c>
      <c r="C1992" t="s">
        <v>2</v>
      </c>
      <c r="D1992" t="s">
        <v>3</v>
      </c>
      <c r="G1992" t="str">
        <f t="shared" si="1"/>
        <v>2082565</v>
      </c>
    </row>
    <row r="1993" spans="1:7">
      <c r="A1993" t="s">
        <v>2850</v>
      </c>
      <c r="B1993" t="s">
        <v>2851</v>
      </c>
      <c r="C1993" t="s">
        <v>2</v>
      </c>
      <c r="D1993" t="s">
        <v>3</v>
      </c>
      <c r="G1993" t="str">
        <f t="shared" si="1"/>
        <v>2119832</v>
      </c>
    </row>
    <row r="1994" spans="1:7">
      <c r="A1994" t="s">
        <v>2852</v>
      </c>
      <c r="B1994" t="s">
        <v>2853</v>
      </c>
      <c r="C1994" t="s">
        <v>2</v>
      </c>
      <c r="D1994" t="s">
        <v>3</v>
      </c>
      <c r="G1994" t="str">
        <f t="shared" si="1"/>
        <v>2156361</v>
      </c>
    </row>
    <row r="1995" spans="1:7">
      <c r="A1995" t="s">
        <v>2854</v>
      </c>
      <c r="B1995" t="s">
        <v>2855</v>
      </c>
      <c r="C1995" t="s">
        <v>2</v>
      </c>
      <c r="D1995" t="s">
        <v>3</v>
      </c>
      <c r="G1995" t="str">
        <f t="shared" si="1"/>
        <v>2167148</v>
      </c>
    </row>
    <row r="1996" spans="1:7">
      <c r="A1996" t="s">
        <v>2856</v>
      </c>
      <c r="B1996" t="s">
        <v>2857</v>
      </c>
      <c r="C1996" t="s">
        <v>2</v>
      </c>
      <c r="D1996" t="s">
        <v>3</v>
      </c>
      <c r="G1996" t="str">
        <f t="shared" si="1"/>
        <v>2205580</v>
      </c>
    </row>
    <row r="1997" spans="1:7">
      <c r="A1997" t="s">
        <v>2858</v>
      </c>
      <c r="B1997" t="s">
        <v>2859</v>
      </c>
      <c r="C1997" t="s">
        <v>2</v>
      </c>
      <c r="D1997" t="s">
        <v>3</v>
      </c>
      <c r="G1997" t="str">
        <f t="shared" si="1"/>
        <v>2326008</v>
      </c>
    </row>
    <row r="1998" spans="1:7">
      <c r="A1998" t="s">
        <v>2860</v>
      </c>
      <c r="B1998" t="s">
        <v>2861</v>
      </c>
      <c r="C1998" t="s">
        <v>2</v>
      </c>
      <c r="D1998" t="s">
        <v>3</v>
      </c>
      <c r="G1998" t="str">
        <f t="shared" si="1"/>
        <v>2425991</v>
      </c>
    </row>
    <row r="1999" spans="1:7">
      <c r="A1999" t="s">
        <v>2862</v>
      </c>
      <c r="B1999" t="s">
        <v>2863</v>
      </c>
      <c r="C1999" t="s">
        <v>2</v>
      </c>
      <c r="D1999" t="s">
        <v>3</v>
      </c>
      <c r="G1999" t="str">
        <f t="shared" si="1"/>
        <v>2430616</v>
      </c>
    </row>
    <row r="2000" spans="1:7">
      <c r="A2000" t="s">
        <v>2864</v>
      </c>
      <c r="B2000" t="s">
        <v>2865</v>
      </c>
      <c r="C2000" t="s">
        <v>2</v>
      </c>
      <c r="D2000" t="s">
        <v>3</v>
      </c>
      <c r="G2000" t="str">
        <f t="shared" si="1"/>
        <v>2490897</v>
      </c>
    </row>
    <row r="2001" spans="1:7">
      <c r="A2001" t="s">
        <v>2866</v>
      </c>
      <c r="B2001" t="s">
        <v>2867</v>
      </c>
      <c r="C2001" t="s">
        <v>2</v>
      </c>
      <c r="D2001" t="s">
        <v>3</v>
      </c>
      <c r="G2001" t="str">
        <f t="shared" si="1"/>
        <v>2490941</v>
      </c>
    </row>
    <row r="2002" spans="1:7">
      <c r="A2002" t="s">
        <v>2868</v>
      </c>
      <c r="B2002" t="s">
        <v>2869</v>
      </c>
      <c r="C2002" t="s">
        <v>2</v>
      </c>
      <c r="D2002" t="s">
        <v>3</v>
      </c>
      <c r="G2002" t="str">
        <f t="shared" si="1"/>
        <v>2491204</v>
      </c>
    </row>
    <row r="2003" spans="1:7">
      <c r="A2003" t="s">
        <v>2870</v>
      </c>
      <c r="B2003" t="s">
        <v>2871</v>
      </c>
      <c r="C2003" t="s">
        <v>2</v>
      </c>
      <c r="D2003" t="s">
        <v>3</v>
      </c>
      <c r="G2003" t="str">
        <f t="shared" si="1"/>
        <v>2501337</v>
      </c>
    </row>
    <row r="2004" spans="1:7">
      <c r="A2004" t="s">
        <v>2872</v>
      </c>
      <c r="B2004" t="s">
        <v>2873</v>
      </c>
      <c r="C2004" t="s">
        <v>2</v>
      </c>
      <c r="D2004" t="s">
        <v>3</v>
      </c>
      <c r="G2004" t="str">
        <f t="shared" si="1"/>
        <v>2502009</v>
      </c>
    </row>
    <row r="2005" spans="1:7">
      <c r="A2005" t="s">
        <v>2874</v>
      </c>
      <c r="B2005" t="s">
        <v>2875</v>
      </c>
      <c r="C2005" t="s">
        <v>2</v>
      </c>
      <c r="D2005" t="s">
        <v>3</v>
      </c>
      <c r="G2005" t="str">
        <f t="shared" si="1"/>
        <v>2502779</v>
      </c>
    </row>
    <row r="2006" spans="1:7">
      <c r="A2006" t="s">
        <v>2876</v>
      </c>
      <c r="B2006" t="s">
        <v>2877</v>
      </c>
      <c r="C2006" t="s">
        <v>2</v>
      </c>
      <c r="D2006" t="s">
        <v>3</v>
      </c>
      <c r="G2006" t="str">
        <f t="shared" si="1"/>
        <v>2502833</v>
      </c>
    </row>
    <row r="2007" spans="1:7">
      <c r="A2007" t="s">
        <v>2878</v>
      </c>
      <c r="B2007" t="s">
        <v>2879</v>
      </c>
      <c r="C2007" t="s">
        <v>2</v>
      </c>
      <c r="D2007" t="s">
        <v>3</v>
      </c>
      <c r="G2007" t="str">
        <f t="shared" si="1"/>
        <v>2513054</v>
      </c>
    </row>
    <row r="2008" spans="1:7">
      <c r="A2008" t="s">
        <v>2880</v>
      </c>
      <c r="B2008" t="s">
        <v>2881</v>
      </c>
      <c r="C2008" t="s">
        <v>2</v>
      </c>
      <c r="D2008" t="s">
        <v>3</v>
      </c>
      <c r="G2008" t="str">
        <f t="shared" si="1"/>
        <v>2513215</v>
      </c>
    </row>
    <row r="2009" spans="1:7">
      <c r="A2009" t="s">
        <v>2882</v>
      </c>
      <c r="B2009" t="s">
        <v>2883</v>
      </c>
      <c r="C2009" t="s">
        <v>2</v>
      </c>
      <c r="D2009" t="s">
        <v>3</v>
      </c>
      <c r="G2009" t="str">
        <f t="shared" si="1"/>
        <v>2533551</v>
      </c>
    </row>
    <row r="2010" spans="1:7">
      <c r="A2010" t="s">
        <v>2884</v>
      </c>
      <c r="B2010" t="s">
        <v>2885</v>
      </c>
      <c r="C2010" t="s">
        <v>2</v>
      </c>
      <c r="D2010" t="s">
        <v>3</v>
      </c>
      <c r="G2010" t="str">
        <f>RIGHT(A2010,LEN(A2010)-5)</f>
        <v>2546228</v>
      </c>
    </row>
    <row r="2011" spans="1:7">
      <c r="A2011" t="s">
        <v>2886</v>
      </c>
      <c r="B2011" t="s">
        <v>2887</v>
      </c>
      <c r="C2011" t="s">
        <v>2</v>
      </c>
      <c r="D2011" t="s">
        <v>3</v>
      </c>
      <c r="G2011" t="str">
        <f t="shared" ref="G2011:G2074" si="2">RIGHT(A2011,LEN(A2011)-5)</f>
        <v>2713326</v>
      </c>
    </row>
    <row r="2012" spans="1:7">
      <c r="A2012" t="s">
        <v>2888</v>
      </c>
      <c r="B2012" t="s">
        <v>2889</v>
      </c>
      <c r="C2012" t="s">
        <v>2</v>
      </c>
      <c r="D2012" t="s">
        <v>3</v>
      </c>
      <c r="G2012" t="str">
        <f t="shared" si="2"/>
        <v>2725951</v>
      </c>
    </row>
    <row r="2013" spans="1:7">
      <c r="A2013" t="s">
        <v>2890</v>
      </c>
      <c r="B2013" t="s">
        <v>2891</v>
      </c>
      <c r="C2013" t="s">
        <v>2</v>
      </c>
      <c r="D2013" t="s">
        <v>3</v>
      </c>
      <c r="G2013" t="str">
        <f t="shared" si="2"/>
        <v>2983962</v>
      </c>
    </row>
    <row r="2014" spans="1:7">
      <c r="A2014" t="s">
        <v>12</v>
      </c>
      <c r="B2014" t="s">
        <v>13</v>
      </c>
      <c r="C2014" t="s">
        <v>14</v>
      </c>
      <c r="D2014" t="s">
        <v>3</v>
      </c>
      <c r="G2014" t="str">
        <f t="shared" si="2"/>
        <v>856107</v>
      </c>
    </row>
    <row r="2015" spans="1:7">
      <c r="A2015" t="s">
        <v>15</v>
      </c>
      <c r="B2015" t="s">
        <v>16</v>
      </c>
      <c r="C2015" t="s">
        <v>14</v>
      </c>
      <c r="D2015" t="s">
        <v>3</v>
      </c>
      <c r="G2015" t="str">
        <f t="shared" si="2"/>
        <v>877146</v>
      </c>
    </row>
    <row r="2016" spans="1:7">
      <c r="A2016" t="s">
        <v>17</v>
      </c>
      <c r="B2016" t="s">
        <v>18</v>
      </c>
      <c r="C2016" t="s">
        <v>14</v>
      </c>
      <c r="D2016" t="s">
        <v>3</v>
      </c>
      <c r="G2016" t="str">
        <f t="shared" si="2"/>
        <v>955169</v>
      </c>
    </row>
    <row r="2017" spans="1:7">
      <c r="A2017" t="s">
        <v>952</v>
      </c>
      <c r="B2017" t="s">
        <v>953</v>
      </c>
      <c r="C2017" t="s">
        <v>14</v>
      </c>
      <c r="D2017" t="s">
        <v>3</v>
      </c>
      <c r="G2017" t="str">
        <f t="shared" si="2"/>
        <v>1002538</v>
      </c>
    </row>
    <row r="2018" spans="1:7">
      <c r="A2018" t="s">
        <v>954</v>
      </c>
      <c r="B2018" t="s">
        <v>955</v>
      </c>
      <c r="C2018" t="s">
        <v>14</v>
      </c>
      <c r="D2018" t="s">
        <v>3</v>
      </c>
      <c r="G2018" t="str">
        <f t="shared" si="2"/>
        <v>1097334</v>
      </c>
    </row>
    <row r="2019" spans="1:7">
      <c r="A2019" t="s">
        <v>956</v>
      </c>
      <c r="B2019" t="s">
        <v>427</v>
      </c>
      <c r="C2019" t="s">
        <v>14</v>
      </c>
      <c r="D2019" t="s">
        <v>428</v>
      </c>
      <c r="G2019" t="str">
        <f t="shared" si="2"/>
        <v>1229372</v>
      </c>
    </row>
    <row r="2020" spans="1:7">
      <c r="A2020" t="s">
        <v>957</v>
      </c>
      <c r="B2020" t="s">
        <v>958</v>
      </c>
      <c r="C2020" t="s">
        <v>14</v>
      </c>
      <c r="D2020" t="s">
        <v>3</v>
      </c>
      <c r="G2020" t="str">
        <f t="shared" si="2"/>
        <v>1242982</v>
      </c>
    </row>
    <row r="2021" spans="1:7">
      <c r="A2021" t="s">
        <v>959</v>
      </c>
      <c r="B2021" t="s">
        <v>960</v>
      </c>
      <c r="C2021" t="s">
        <v>14</v>
      </c>
      <c r="D2021" t="s">
        <v>3</v>
      </c>
      <c r="G2021" t="str">
        <f t="shared" si="2"/>
        <v>1260167</v>
      </c>
    </row>
    <row r="2022" spans="1:7">
      <c r="A2022" t="s">
        <v>961</v>
      </c>
      <c r="B2022" t="s">
        <v>962</v>
      </c>
      <c r="C2022" t="s">
        <v>14</v>
      </c>
      <c r="D2022" t="s">
        <v>3</v>
      </c>
      <c r="G2022" t="str">
        <f t="shared" si="2"/>
        <v>1280518</v>
      </c>
    </row>
    <row r="2023" spans="1:7">
      <c r="A2023" t="s">
        <v>963</v>
      </c>
      <c r="B2023" t="s">
        <v>964</v>
      </c>
      <c r="C2023" t="s">
        <v>14</v>
      </c>
      <c r="D2023" t="s">
        <v>3</v>
      </c>
      <c r="G2023" t="str">
        <f t="shared" si="2"/>
        <v>1294286</v>
      </c>
    </row>
    <row r="2024" spans="1:7">
      <c r="A2024" t="s">
        <v>965</v>
      </c>
      <c r="B2024" t="s">
        <v>966</v>
      </c>
      <c r="C2024" t="s">
        <v>14</v>
      </c>
      <c r="D2024" t="s">
        <v>3</v>
      </c>
      <c r="G2024" t="str">
        <f t="shared" si="2"/>
        <v>1310667</v>
      </c>
    </row>
    <row r="2025" spans="1:7">
      <c r="A2025" t="s">
        <v>967</v>
      </c>
      <c r="B2025" t="s">
        <v>968</v>
      </c>
      <c r="C2025" t="s">
        <v>14</v>
      </c>
      <c r="D2025" t="s">
        <v>3</v>
      </c>
      <c r="G2025" t="str">
        <f t="shared" si="2"/>
        <v>1310923</v>
      </c>
    </row>
    <row r="2026" spans="1:7">
      <c r="A2026" t="s">
        <v>969</v>
      </c>
      <c r="B2026" t="s">
        <v>970</v>
      </c>
      <c r="C2026" t="s">
        <v>14</v>
      </c>
      <c r="D2026" t="s">
        <v>3</v>
      </c>
      <c r="G2026" t="str">
        <f t="shared" si="2"/>
        <v>1368598</v>
      </c>
    </row>
    <row r="2027" spans="1:7">
      <c r="A2027" t="s">
        <v>971</v>
      </c>
      <c r="B2027" t="s">
        <v>972</v>
      </c>
      <c r="C2027" t="s">
        <v>14</v>
      </c>
      <c r="D2027" t="s">
        <v>3</v>
      </c>
      <c r="G2027" t="str">
        <f t="shared" si="2"/>
        <v>1532841</v>
      </c>
    </row>
    <row r="2028" spans="1:7">
      <c r="A2028" t="s">
        <v>973</v>
      </c>
      <c r="B2028" t="s">
        <v>974</v>
      </c>
      <c r="C2028" t="s">
        <v>14</v>
      </c>
      <c r="D2028" t="s">
        <v>3</v>
      </c>
      <c r="G2028" t="str">
        <f t="shared" si="2"/>
        <v>1551248</v>
      </c>
    </row>
    <row r="2029" spans="1:7">
      <c r="A2029" t="s">
        <v>975</v>
      </c>
      <c r="B2029" t="s">
        <v>976</v>
      </c>
      <c r="C2029" t="s">
        <v>14</v>
      </c>
      <c r="D2029" t="s">
        <v>3</v>
      </c>
      <c r="G2029" t="str">
        <f t="shared" si="2"/>
        <v>1551427</v>
      </c>
    </row>
    <row r="2030" spans="1:7">
      <c r="A2030" t="s">
        <v>977</v>
      </c>
      <c r="B2030" t="s">
        <v>978</v>
      </c>
      <c r="C2030" t="s">
        <v>14</v>
      </c>
      <c r="D2030" t="s">
        <v>3</v>
      </c>
      <c r="G2030" t="str">
        <f t="shared" si="2"/>
        <v>1610479</v>
      </c>
    </row>
    <row r="2031" spans="1:7">
      <c r="A2031" t="s">
        <v>979</v>
      </c>
      <c r="B2031" t="s">
        <v>980</v>
      </c>
      <c r="C2031" t="s">
        <v>14</v>
      </c>
      <c r="D2031" t="s">
        <v>3</v>
      </c>
      <c r="G2031" t="str">
        <f t="shared" si="2"/>
        <v>1710034</v>
      </c>
    </row>
    <row r="2032" spans="1:7">
      <c r="A2032" t="s">
        <v>981</v>
      </c>
      <c r="B2032" t="s">
        <v>982</v>
      </c>
      <c r="C2032" t="s">
        <v>14</v>
      </c>
      <c r="D2032" t="s">
        <v>3</v>
      </c>
      <c r="G2032" t="str">
        <f t="shared" si="2"/>
        <v>1840605</v>
      </c>
    </row>
    <row r="2033" spans="1:7">
      <c r="A2033" t="s">
        <v>983</v>
      </c>
      <c r="B2033" t="s">
        <v>984</v>
      </c>
      <c r="C2033" t="s">
        <v>14</v>
      </c>
      <c r="D2033" t="s">
        <v>3</v>
      </c>
      <c r="G2033" t="str">
        <f t="shared" si="2"/>
        <v>1851211</v>
      </c>
    </row>
    <row r="2034" spans="1:7">
      <c r="A2034" t="s">
        <v>2892</v>
      </c>
      <c r="B2034" t="s">
        <v>2893</v>
      </c>
      <c r="C2034" t="s">
        <v>14</v>
      </c>
      <c r="D2034" t="s">
        <v>3</v>
      </c>
      <c r="G2034" t="str">
        <f t="shared" si="2"/>
        <v>2365884</v>
      </c>
    </row>
    <row r="2035" spans="1:7">
      <c r="A2035" t="s">
        <v>2894</v>
      </c>
      <c r="B2035" t="s">
        <v>2895</v>
      </c>
      <c r="C2035" t="s">
        <v>14</v>
      </c>
      <c r="D2035" t="s">
        <v>3</v>
      </c>
      <c r="G2035" t="str">
        <f t="shared" si="2"/>
        <v>2479645</v>
      </c>
    </row>
    <row r="2036" spans="1:7">
      <c r="A2036" t="s">
        <v>2896</v>
      </c>
      <c r="B2036" t="s">
        <v>2897</v>
      </c>
      <c r="C2036" t="s">
        <v>14</v>
      </c>
      <c r="D2036" t="s">
        <v>3</v>
      </c>
      <c r="G2036" t="str">
        <f t="shared" si="2"/>
        <v>2487662</v>
      </c>
    </row>
    <row r="2037" spans="1:7">
      <c r="A2037" t="s">
        <v>2898</v>
      </c>
      <c r="B2037" t="s">
        <v>2899</v>
      </c>
      <c r="C2037" t="s">
        <v>14</v>
      </c>
      <c r="D2037" t="s">
        <v>3</v>
      </c>
      <c r="G2037" t="str">
        <f t="shared" si="2"/>
        <v>2817420</v>
      </c>
    </row>
    <row r="2038" spans="1:7">
      <c r="A2038" t="s">
        <v>19</v>
      </c>
      <c r="B2038" t="s">
        <v>20</v>
      </c>
      <c r="C2038" t="s">
        <v>21</v>
      </c>
      <c r="D2038" t="s">
        <v>3</v>
      </c>
      <c r="G2038" t="str">
        <f t="shared" si="2"/>
        <v>752720</v>
      </c>
    </row>
    <row r="2039" spans="1:7">
      <c r="A2039" t="s">
        <v>22</v>
      </c>
      <c r="B2039" t="s">
        <v>23</v>
      </c>
      <c r="C2039" t="s">
        <v>21</v>
      </c>
      <c r="D2039" t="s">
        <v>3</v>
      </c>
      <c r="G2039" t="str">
        <f t="shared" si="2"/>
        <v>752893</v>
      </c>
    </row>
    <row r="2040" spans="1:7">
      <c r="A2040" t="s">
        <v>24</v>
      </c>
      <c r="B2040" t="s">
        <v>25</v>
      </c>
      <c r="C2040" t="s">
        <v>21</v>
      </c>
      <c r="D2040" t="s">
        <v>3</v>
      </c>
      <c r="G2040" t="str">
        <f t="shared" si="2"/>
        <v>762588</v>
      </c>
    </row>
    <row r="2041" spans="1:7">
      <c r="A2041" t="s">
        <v>26</v>
      </c>
      <c r="B2041" t="s">
        <v>27</v>
      </c>
      <c r="C2041" t="s">
        <v>21</v>
      </c>
      <c r="D2041" t="s">
        <v>3</v>
      </c>
      <c r="G2041" t="str">
        <f t="shared" si="2"/>
        <v>762591</v>
      </c>
    </row>
    <row r="2042" spans="1:7">
      <c r="A2042" t="s">
        <v>28</v>
      </c>
      <c r="B2042" t="s">
        <v>29</v>
      </c>
      <c r="C2042" t="s">
        <v>21</v>
      </c>
      <c r="D2042" t="s">
        <v>3</v>
      </c>
      <c r="G2042" t="str">
        <f t="shared" si="2"/>
        <v>808630</v>
      </c>
    </row>
    <row r="2043" spans="1:7">
      <c r="A2043" t="s">
        <v>30</v>
      </c>
      <c r="B2043" t="s">
        <v>31</v>
      </c>
      <c r="C2043" t="s">
        <v>21</v>
      </c>
      <c r="D2043" t="s">
        <v>3</v>
      </c>
      <c r="G2043" t="str">
        <f t="shared" si="2"/>
        <v>833926</v>
      </c>
    </row>
    <row r="2044" spans="1:7">
      <c r="A2044" t="s">
        <v>32</v>
      </c>
      <c r="B2044" t="s">
        <v>33</v>
      </c>
      <c r="C2044" t="s">
        <v>21</v>
      </c>
      <c r="D2044" t="s">
        <v>3</v>
      </c>
      <c r="G2044" t="str">
        <f t="shared" si="2"/>
        <v>834197</v>
      </c>
    </row>
    <row r="2045" spans="1:7">
      <c r="A2045" t="s">
        <v>34</v>
      </c>
      <c r="B2045" t="s">
        <v>35</v>
      </c>
      <c r="C2045" t="s">
        <v>21</v>
      </c>
      <c r="D2045" t="s">
        <v>3</v>
      </c>
      <c r="G2045" t="str">
        <f t="shared" si="2"/>
        <v>834831</v>
      </c>
    </row>
    <row r="2046" spans="1:7">
      <c r="A2046" t="s">
        <v>36</v>
      </c>
      <c r="B2046" t="s">
        <v>37</v>
      </c>
      <c r="C2046" t="s">
        <v>21</v>
      </c>
      <c r="D2046" t="s">
        <v>3</v>
      </c>
      <c r="G2046" t="str">
        <f t="shared" si="2"/>
        <v>840326</v>
      </c>
    </row>
    <row r="2047" spans="1:7">
      <c r="A2047" t="s">
        <v>38</v>
      </c>
      <c r="B2047" t="s">
        <v>39</v>
      </c>
      <c r="C2047" t="s">
        <v>21</v>
      </c>
      <c r="D2047" t="s">
        <v>3</v>
      </c>
      <c r="G2047" t="str">
        <f t="shared" si="2"/>
        <v>842361</v>
      </c>
    </row>
    <row r="2048" spans="1:7">
      <c r="A2048" t="s">
        <v>40</v>
      </c>
      <c r="B2048" t="s">
        <v>41</v>
      </c>
      <c r="C2048" t="s">
        <v>21</v>
      </c>
      <c r="D2048" t="s">
        <v>3</v>
      </c>
      <c r="G2048" t="str">
        <f t="shared" si="2"/>
        <v>845634</v>
      </c>
    </row>
    <row r="2049" spans="1:7">
      <c r="A2049" t="s">
        <v>42</v>
      </c>
      <c r="B2049" t="s">
        <v>43</v>
      </c>
      <c r="C2049" t="s">
        <v>21</v>
      </c>
      <c r="D2049" t="s">
        <v>3</v>
      </c>
      <c r="G2049" t="str">
        <f t="shared" si="2"/>
        <v>846337</v>
      </c>
    </row>
    <row r="2050" spans="1:7">
      <c r="A2050" t="s">
        <v>44</v>
      </c>
      <c r="B2050" t="s">
        <v>45</v>
      </c>
      <c r="C2050" t="s">
        <v>21</v>
      </c>
      <c r="D2050" t="s">
        <v>3</v>
      </c>
      <c r="G2050" t="str">
        <f t="shared" si="2"/>
        <v>848444</v>
      </c>
    </row>
    <row r="2051" spans="1:7">
      <c r="A2051" t="s">
        <v>46</v>
      </c>
      <c r="B2051" t="s">
        <v>47</v>
      </c>
      <c r="C2051" t="s">
        <v>21</v>
      </c>
      <c r="D2051" t="s">
        <v>3</v>
      </c>
      <c r="G2051" t="str">
        <f t="shared" si="2"/>
        <v>851498</v>
      </c>
    </row>
    <row r="2052" spans="1:7">
      <c r="A2052" t="s">
        <v>48</v>
      </c>
      <c r="B2052" t="s">
        <v>49</v>
      </c>
      <c r="C2052" t="s">
        <v>21</v>
      </c>
      <c r="D2052" t="s">
        <v>3</v>
      </c>
      <c r="G2052" t="str">
        <f t="shared" si="2"/>
        <v>856098</v>
      </c>
    </row>
    <row r="2053" spans="1:7">
      <c r="A2053" t="s">
        <v>50</v>
      </c>
      <c r="B2053" t="s">
        <v>51</v>
      </c>
      <c r="C2053" t="s">
        <v>21</v>
      </c>
      <c r="D2053" t="s">
        <v>3</v>
      </c>
      <c r="G2053" t="str">
        <f t="shared" si="2"/>
        <v>856475</v>
      </c>
    </row>
    <row r="2054" spans="1:7">
      <c r="A2054" t="s">
        <v>52</v>
      </c>
      <c r="B2054" t="s">
        <v>53</v>
      </c>
      <c r="C2054" t="s">
        <v>21</v>
      </c>
      <c r="D2054" t="s">
        <v>3</v>
      </c>
      <c r="G2054" t="str">
        <f t="shared" si="2"/>
        <v>864001</v>
      </c>
    </row>
    <row r="2055" spans="1:7">
      <c r="A2055" t="s">
        <v>54</v>
      </c>
      <c r="B2055" t="s">
        <v>55</v>
      </c>
      <c r="C2055" t="s">
        <v>21</v>
      </c>
      <c r="D2055" t="s">
        <v>3</v>
      </c>
      <c r="G2055" t="str">
        <f t="shared" si="2"/>
        <v>868403</v>
      </c>
    </row>
    <row r="2056" spans="1:7">
      <c r="A2056" t="s">
        <v>56</v>
      </c>
      <c r="B2056" t="s">
        <v>57</v>
      </c>
      <c r="C2056" t="s">
        <v>21</v>
      </c>
      <c r="D2056" t="s">
        <v>3</v>
      </c>
      <c r="G2056" t="str">
        <f t="shared" si="2"/>
        <v>879675</v>
      </c>
    </row>
    <row r="2057" spans="1:7">
      <c r="A2057" t="s">
        <v>58</v>
      </c>
      <c r="B2057" t="s">
        <v>59</v>
      </c>
      <c r="C2057" t="s">
        <v>21</v>
      </c>
      <c r="D2057" t="s">
        <v>3</v>
      </c>
      <c r="G2057" t="str">
        <f t="shared" si="2"/>
        <v>885675</v>
      </c>
    </row>
    <row r="2058" spans="1:7">
      <c r="A2058" t="s">
        <v>60</v>
      </c>
      <c r="B2058" t="s">
        <v>61</v>
      </c>
      <c r="C2058" t="s">
        <v>21</v>
      </c>
      <c r="D2058" t="s">
        <v>3</v>
      </c>
      <c r="G2058" t="str">
        <f t="shared" si="2"/>
        <v>886005</v>
      </c>
    </row>
    <row r="2059" spans="1:7">
      <c r="A2059" t="s">
        <v>62</v>
      </c>
      <c r="B2059" t="s">
        <v>63</v>
      </c>
      <c r="C2059" t="s">
        <v>21</v>
      </c>
      <c r="D2059" t="s">
        <v>3</v>
      </c>
      <c r="G2059" t="str">
        <f t="shared" si="2"/>
        <v>895705</v>
      </c>
    </row>
    <row r="2060" spans="1:7">
      <c r="A2060" t="s">
        <v>64</v>
      </c>
      <c r="B2060" t="s">
        <v>65</v>
      </c>
      <c r="C2060" t="s">
        <v>21</v>
      </c>
      <c r="D2060" t="s">
        <v>3</v>
      </c>
      <c r="G2060" t="str">
        <f t="shared" si="2"/>
        <v>896475</v>
      </c>
    </row>
    <row r="2061" spans="1:7">
      <c r="A2061" t="s">
        <v>66</v>
      </c>
      <c r="B2061" t="s">
        <v>67</v>
      </c>
      <c r="C2061" t="s">
        <v>21</v>
      </c>
      <c r="D2061" t="s">
        <v>3</v>
      </c>
      <c r="G2061" t="str">
        <f t="shared" si="2"/>
        <v>903320</v>
      </c>
    </row>
    <row r="2062" spans="1:7">
      <c r="A2062" t="s">
        <v>68</v>
      </c>
      <c r="B2062" t="s">
        <v>69</v>
      </c>
      <c r="C2062" t="s">
        <v>21</v>
      </c>
      <c r="D2062" t="s">
        <v>3</v>
      </c>
      <c r="G2062" t="str">
        <f t="shared" si="2"/>
        <v>905164</v>
      </c>
    </row>
    <row r="2063" spans="1:7">
      <c r="A2063" t="s">
        <v>70</v>
      </c>
      <c r="B2063" t="s">
        <v>71</v>
      </c>
      <c r="C2063" t="s">
        <v>21</v>
      </c>
      <c r="D2063" t="s">
        <v>3</v>
      </c>
      <c r="G2063" t="str">
        <f t="shared" si="2"/>
        <v>909554</v>
      </c>
    </row>
    <row r="2064" spans="1:7">
      <c r="A2064" t="s">
        <v>72</v>
      </c>
      <c r="B2064" t="s">
        <v>73</v>
      </c>
      <c r="C2064" t="s">
        <v>21</v>
      </c>
      <c r="D2064" t="s">
        <v>3</v>
      </c>
      <c r="G2064" t="str">
        <f t="shared" si="2"/>
        <v>910393</v>
      </c>
    </row>
    <row r="2065" spans="1:7">
      <c r="A2065" t="s">
        <v>74</v>
      </c>
      <c r="B2065" t="s">
        <v>75</v>
      </c>
      <c r="C2065" t="s">
        <v>21</v>
      </c>
      <c r="D2065" t="s">
        <v>3</v>
      </c>
      <c r="G2065" t="str">
        <f t="shared" si="2"/>
        <v>913609</v>
      </c>
    </row>
    <row r="2066" spans="1:7">
      <c r="A2066" t="s">
        <v>76</v>
      </c>
      <c r="B2066" t="s">
        <v>77</v>
      </c>
      <c r="C2066" t="s">
        <v>21</v>
      </c>
      <c r="D2066" t="s">
        <v>3</v>
      </c>
      <c r="G2066" t="str">
        <f t="shared" si="2"/>
        <v>928665</v>
      </c>
    </row>
    <row r="2067" spans="1:7">
      <c r="A2067" t="s">
        <v>78</v>
      </c>
      <c r="B2067" t="s">
        <v>79</v>
      </c>
      <c r="C2067" t="s">
        <v>21</v>
      </c>
      <c r="D2067" t="s">
        <v>3</v>
      </c>
      <c r="G2067" t="str">
        <f t="shared" si="2"/>
        <v>930891</v>
      </c>
    </row>
    <row r="2068" spans="1:7">
      <c r="A2068" t="s">
        <v>80</v>
      </c>
      <c r="B2068" t="s">
        <v>81</v>
      </c>
      <c r="C2068" t="s">
        <v>21</v>
      </c>
      <c r="D2068" t="s">
        <v>3</v>
      </c>
      <c r="G2068" t="str">
        <f t="shared" si="2"/>
        <v>931499</v>
      </c>
    </row>
    <row r="2069" spans="1:7">
      <c r="A2069" t="s">
        <v>82</v>
      </c>
      <c r="B2069" t="s">
        <v>83</v>
      </c>
      <c r="C2069" t="s">
        <v>21</v>
      </c>
      <c r="D2069" t="s">
        <v>3</v>
      </c>
      <c r="G2069" t="str">
        <f t="shared" si="2"/>
        <v>934105</v>
      </c>
    </row>
    <row r="2070" spans="1:7">
      <c r="A2070" t="s">
        <v>84</v>
      </c>
      <c r="B2070" t="s">
        <v>85</v>
      </c>
      <c r="C2070" t="s">
        <v>21</v>
      </c>
      <c r="D2070" t="s">
        <v>3</v>
      </c>
      <c r="G2070" t="str">
        <f t="shared" si="2"/>
        <v>934129</v>
      </c>
    </row>
    <row r="2071" spans="1:7">
      <c r="A2071" t="s">
        <v>86</v>
      </c>
      <c r="B2071" t="s">
        <v>87</v>
      </c>
      <c r="C2071" t="s">
        <v>21</v>
      </c>
      <c r="D2071" t="s">
        <v>3</v>
      </c>
      <c r="G2071" t="str">
        <f t="shared" si="2"/>
        <v>935670</v>
      </c>
    </row>
    <row r="2072" spans="1:7">
      <c r="A2072" t="s">
        <v>88</v>
      </c>
      <c r="B2072" t="s">
        <v>89</v>
      </c>
      <c r="C2072" t="s">
        <v>21</v>
      </c>
      <c r="D2072" t="s">
        <v>3</v>
      </c>
      <c r="G2072" t="str">
        <f t="shared" si="2"/>
        <v>949653</v>
      </c>
    </row>
    <row r="2073" spans="1:7">
      <c r="A2073" t="s">
        <v>90</v>
      </c>
      <c r="B2073" t="s">
        <v>91</v>
      </c>
      <c r="C2073" t="s">
        <v>21</v>
      </c>
      <c r="D2073" t="s">
        <v>3</v>
      </c>
      <c r="G2073" t="str">
        <f t="shared" si="2"/>
        <v>955015</v>
      </c>
    </row>
    <row r="2074" spans="1:7">
      <c r="A2074" t="s">
        <v>92</v>
      </c>
      <c r="B2074" t="s">
        <v>93</v>
      </c>
      <c r="C2074" t="s">
        <v>21</v>
      </c>
      <c r="D2074" t="s">
        <v>3</v>
      </c>
      <c r="G2074" t="str">
        <f t="shared" si="2"/>
        <v>957897</v>
      </c>
    </row>
    <row r="2075" spans="1:7">
      <c r="A2075" t="s">
        <v>94</v>
      </c>
      <c r="B2075" t="s">
        <v>95</v>
      </c>
      <c r="C2075" t="s">
        <v>21</v>
      </c>
      <c r="D2075" t="s">
        <v>3</v>
      </c>
      <c r="G2075" t="str">
        <f t="shared" ref="G2075:G2138" si="3">RIGHT(A2075,LEN(A2075)-5)</f>
        <v>958730</v>
      </c>
    </row>
    <row r="2076" spans="1:7">
      <c r="A2076" t="s">
        <v>96</v>
      </c>
      <c r="B2076" t="s">
        <v>97</v>
      </c>
      <c r="C2076" t="s">
        <v>21</v>
      </c>
      <c r="D2076" t="s">
        <v>3</v>
      </c>
      <c r="G2076" t="str">
        <f t="shared" si="3"/>
        <v>962209</v>
      </c>
    </row>
    <row r="2077" spans="1:7">
      <c r="A2077" t="s">
        <v>98</v>
      </c>
      <c r="B2077" t="s">
        <v>99</v>
      </c>
      <c r="C2077" t="s">
        <v>21</v>
      </c>
      <c r="D2077" t="s">
        <v>3</v>
      </c>
      <c r="G2077" t="str">
        <f t="shared" si="3"/>
        <v>969658</v>
      </c>
    </row>
    <row r="2078" spans="1:7">
      <c r="A2078" t="s">
        <v>100</v>
      </c>
      <c r="B2078" t="s">
        <v>101</v>
      </c>
      <c r="C2078" t="s">
        <v>21</v>
      </c>
      <c r="D2078" t="s">
        <v>3</v>
      </c>
      <c r="G2078" t="str">
        <f t="shared" si="3"/>
        <v>974198</v>
      </c>
    </row>
    <row r="2079" spans="1:7">
      <c r="A2079" t="s">
        <v>102</v>
      </c>
      <c r="B2079" t="s">
        <v>103</v>
      </c>
      <c r="C2079" t="s">
        <v>21</v>
      </c>
      <c r="D2079" t="s">
        <v>3</v>
      </c>
      <c r="G2079" t="str">
        <f t="shared" si="3"/>
        <v>974493</v>
      </c>
    </row>
    <row r="2080" spans="1:7">
      <c r="A2080" t="s">
        <v>104</v>
      </c>
      <c r="B2080" t="s">
        <v>105</v>
      </c>
      <c r="C2080" t="s">
        <v>21</v>
      </c>
      <c r="D2080" t="s">
        <v>3</v>
      </c>
      <c r="G2080" t="str">
        <f t="shared" si="3"/>
        <v>974893</v>
      </c>
    </row>
    <row r="2081" spans="1:7">
      <c r="A2081" t="s">
        <v>106</v>
      </c>
      <c r="B2081" t="s">
        <v>107</v>
      </c>
      <c r="C2081" t="s">
        <v>21</v>
      </c>
      <c r="D2081" t="s">
        <v>3</v>
      </c>
      <c r="G2081" t="str">
        <f t="shared" si="3"/>
        <v>975132</v>
      </c>
    </row>
    <row r="2082" spans="1:7">
      <c r="A2082" t="s">
        <v>108</v>
      </c>
      <c r="B2082" t="s">
        <v>109</v>
      </c>
      <c r="C2082" t="s">
        <v>21</v>
      </c>
      <c r="D2082" t="s">
        <v>3</v>
      </c>
      <c r="G2082" t="str">
        <f t="shared" si="3"/>
        <v>985449</v>
      </c>
    </row>
    <row r="2083" spans="1:7">
      <c r="A2083" t="s">
        <v>110</v>
      </c>
      <c r="B2083" t="s">
        <v>111</v>
      </c>
      <c r="C2083" t="s">
        <v>21</v>
      </c>
      <c r="D2083" t="s">
        <v>3</v>
      </c>
      <c r="G2083" t="str">
        <f t="shared" si="3"/>
        <v>992083</v>
      </c>
    </row>
    <row r="2084" spans="1:7">
      <c r="A2084" t="s">
        <v>112</v>
      </c>
      <c r="B2084" t="s">
        <v>113</v>
      </c>
      <c r="C2084" t="s">
        <v>21</v>
      </c>
      <c r="D2084" t="s">
        <v>3</v>
      </c>
      <c r="G2084" t="str">
        <f t="shared" si="3"/>
        <v>998394</v>
      </c>
    </row>
    <row r="2085" spans="1:7">
      <c r="A2085" t="s">
        <v>985</v>
      </c>
      <c r="B2085" t="s">
        <v>986</v>
      </c>
      <c r="C2085" t="s">
        <v>21</v>
      </c>
      <c r="D2085" t="s">
        <v>3</v>
      </c>
      <c r="G2085" t="str">
        <f t="shared" si="3"/>
        <v>1000155</v>
      </c>
    </row>
    <row r="2086" spans="1:7">
      <c r="A2086" t="s">
        <v>987</v>
      </c>
      <c r="B2086" t="s">
        <v>988</v>
      </c>
      <c r="C2086" t="s">
        <v>21</v>
      </c>
      <c r="D2086" t="s">
        <v>3</v>
      </c>
      <c r="G2086" t="str">
        <f t="shared" si="3"/>
        <v>1003628</v>
      </c>
    </row>
    <row r="2087" spans="1:7">
      <c r="A2087" t="s">
        <v>989</v>
      </c>
      <c r="B2087" t="s">
        <v>990</v>
      </c>
      <c r="C2087" t="s">
        <v>21</v>
      </c>
      <c r="D2087" t="s">
        <v>3</v>
      </c>
      <c r="G2087" t="str">
        <f t="shared" si="3"/>
        <v>1009822</v>
      </c>
    </row>
    <row r="2088" spans="1:7">
      <c r="A2088" t="s">
        <v>991</v>
      </c>
      <c r="B2088" t="s">
        <v>992</v>
      </c>
      <c r="C2088" t="s">
        <v>21</v>
      </c>
      <c r="D2088" t="s">
        <v>3</v>
      </c>
      <c r="G2088" t="str">
        <f t="shared" si="3"/>
        <v>1011094</v>
      </c>
    </row>
    <row r="2089" spans="1:7">
      <c r="A2089" t="s">
        <v>993</v>
      </c>
      <c r="B2089" t="s">
        <v>994</v>
      </c>
      <c r="C2089" t="s">
        <v>21</v>
      </c>
      <c r="D2089" t="s">
        <v>3</v>
      </c>
      <c r="G2089" t="str">
        <f t="shared" si="3"/>
        <v>1015816</v>
      </c>
    </row>
    <row r="2090" spans="1:7">
      <c r="A2090" t="s">
        <v>995</v>
      </c>
      <c r="B2090" t="s">
        <v>996</v>
      </c>
      <c r="C2090" t="s">
        <v>21</v>
      </c>
      <c r="D2090" t="s">
        <v>3</v>
      </c>
      <c r="G2090" t="str">
        <f t="shared" si="3"/>
        <v>1060354</v>
      </c>
    </row>
    <row r="2091" spans="1:7">
      <c r="A2091" t="s">
        <v>997</v>
      </c>
      <c r="B2091" t="s">
        <v>998</v>
      </c>
      <c r="C2091" t="s">
        <v>21</v>
      </c>
      <c r="D2091" t="s">
        <v>3</v>
      </c>
      <c r="G2091" t="str">
        <f t="shared" si="3"/>
        <v>1066028</v>
      </c>
    </row>
    <row r="2092" spans="1:7">
      <c r="A2092" t="s">
        <v>999</v>
      </c>
      <c r="B2092" t="s">
        <v>1000</v>
      </c>
      <c r="C2092" t="s">
        <v>21</v>
      </c>
      <c r="D2092" t="s">
        <v>3</v>
      </c>
      <c r="G2092" t="str">
        <f t="shared" si="3"/>
        <v>1066258</v>
      </c>
    </row>
    <row r="2093" spans="1:7">
      <c r="A2093" t="s">
        <v>1001</v>
      </c>
      <c r="B2093" t="s">
        <v>1002</v>
      </c>
      <c r="C2093" t="s">
        <v>21</v>
      </c>
      <c r="D2093" t="s">
        <v>3</v>
      </c>
      <c r="G2093" t="str">
        <f t="shared" si="3"/>
        <v>1066281</v>
      </c>
    </row>
    <row r="2094" spans="1:7">
      <c r="A2094" t="s">
        <v>1003</v>
      </c>
      <c r="B2094" t="s">
        <v>1004</v>
      </c>
      <c r="C2094" t="s">
        <v>21</v>
      </c>
      <c r="D2094" t="s">
        <v>3</v>
      </c>
      <c r="G2094" t="str">
        <f t="shared" si="3"/>
        <v>1068279</v>
      </c>
    </row>
    <row r="2095" spans="1:7">
      <c r="A2095" t="s">
        <v>1005</v>
      </c>
      <c r="B2095" t="s">
        <v>1006</v>
      </c>
      <c r="C2095" t="s">
        <v>21</v>
      </c>
      <c r="D2095" t="s">
        <v>3</v>
      </c>
      <c r="G2095" t="str">
        <f t="shared" si="3"/>
        <v>1070466</v>
      </c>
    </row>
    <row r="2096" spans="1:7">
      <c r="A2096" t="s">
        <v>1007</v>
      </c>
      <c r="B2096" t="s">
        <v>1008</v>
      </c>
      <c r="C2096" t="s">
        <v>21</v>
      </c>
      <c r="D2096" t="s">
        <v>3</v>
      </c>
      <c r="G2096" t="str">
        <f t="shared" si="3"/>
        <v>1071117</v>
      </c>
    </row>
    <row r="2097" spans="1:7">
      <c r="A2097" t="s">
        <v>1009</v>
      </c>
      <c r="B2097" t="s">
        <v>1010</v>
      </c>
      <c r="C2097" t="s">
        <v>21</v>
      </c>
      <c r="D2097" t="s">
        <v>3</v>
      </c>
      <c r="G2097" t="str">
        <f t="shared" si="3"/>
        <v>1072180</v>
      </c>
    </row>
    <row r="2098" spans="1:7">
      <c r="A2098" t="s">
        <v>1011</v>
      </c>
      <c r="B2098" t="s">
        <v>1012</v>
      </c>
      <c r="C2098" t="s">
        <v>21</v>
      </c>
      <c r="D2098" t="s">
        <v>3</v>
      </c>
      <c r="G2098" t="str">
        <f t="shared" si="3"/>
        <v>1084178</v>
      </c>
    </row>
    <row r="2099" spans="1:7">
      <c r="A2099" t="s">
        <v>1013</v>
      </c>
      <c r="B2099" t="s">
        <v>1014</v>
      </c>
      <c r="C2099" t="s">
        <v>21</v>
      </c>
      <c r="D2099" t="s">
        <v>3</v>
      </c>
      <c r="G2099" t="str">
        <f t="shared" si="3"/>
        <v>1089261</v>
      </c>
    </row>
    <row r="2100" spans="1:7">
      <c r="A2100" t="s">
        <v>1015</v>
      </c>
      <c r="B2100" t="s">
        <v>1016</v>
      </c>
      <c r="C2100" t="s">
        <v>21</v>
      </c>
      <c r="D2100" t="s">
        <v>3</v>
      </c>
      <c r="G2100" t="str">
        <f t="shared" si="3"/>
        <v>1091701</v>
      </c>
    </row>
    <row r="2101" spans="1:7">
      <c r="A2101" t="s">
        <v>1017</v>
      </c>
      <c r="B2101" t="s">
        <v>1018</v>
      </c>
      <c r="C2101" t="s">
        <v>21</v>
      </c>
      <c r="D2101" t="s">
        <v>3</v>
      </c>
      <c r="G2101" t="str">
        <f t="shared" si="3"/>
        <v>1092343</v>
      </c>
    </row>
    <row r="2102" spans="1:7">
      <c r="A2102" t="s">
        <v>1019</v>
      </c>
      <c r="B2102" t="s">
        <v>1020</v>
      </c>
      <c r="C2102" t="s">
        <v>21</v>
      </c>
      <c r="D2102" t="s">
        <v>3</v>
      </c>
      <c r="G2102" t="str">
        <f t="shared" si="3"/>
        <v>1094024</v>
      </c>
    </row>
    <row r="2103" spans="1:7">
      <c r="A2103" t="s">
        <v>1021</v>
      </c>
      <c r="B2103" t="s">
        <v>1022</v>
      </c>
      <c r="C2103" t="s">
        <v>21</v>
      </c>
      <c r="D2103" t="s">
        <v>3</v>
      </c>
      <c r="G2103" t="str">
        <f t="shared" si="3"/>
        <v>1094062</v>
      </c>
    </row>
    <row r="2104" spans="1:7">
      <c r="A2104" t="s">
        <v>1023</v>
      </c>
      <c r="B2104" t="s">
        <v>1024</v>
      </c>
      <c r="C2104" t="s">
        <v>21</v>
      </c>
      <c r="D2104" t="s">
        <v>3</v>
      </c>
      <c r="G2104" t="str">
        <f t="shared" si="3"/>
        <v>1098265</v>
      </c>
    </row>
    <row r="2105" spans="1:7">
      <c r="A2105" t="s">
        <v>1025</v>
      </c>
      <c r="B2105" t="s">
        <v>1026</v>
      </c>
      <c r="C2105" t="s">
        <v>21</v>
      </c>
      <c r="D2105" t="s">
        <v>3</v>
      </c>
      <c r="G2105" t="str">
        <f t="shared" si="3"/>
        <v>1103957</v>
      </c>
    </row>
    <row r="2106" spans="1:7">
      <c r="A2106" t="s">
        <v>1027</v>
      </c>
      <c r="B2106" t="s">
        <v>1028</v>
      </c>
      <c r="C2106" t="s">
        <v>21</v>
      </c>
      <c r="D2106" t="s">
        <v>3</v>
      </c>
      <c r="G2106" t="str">
        <f t="shared" si="3"/>
        <v>1110585</v>
      </c>
    </row>
    <row r="2107" spans="1:7">
      <c r="A2107" t="s">
        <v>1029</v>
      </c>
      <c r="B2107" t="s">
        <v>1030</v>
      </c>
      <c r="C2107" t="s">
        <v>21</v>
      </c>
      <c r="D2107" t="s">
        <v>3</v>
      </c>
      <c r="G2107" t="str">
        <f t="shared" si="3"/>
        <v>1116230</v>
      </c>
    </row>
    <row r="2108" spans="1:7">
      <c r="A2108" t="s">
        <v>1031</v>
      </c>
      <c r="B2108" t="s">
        <v>1032</v>
      </c>
      <c r="C2108" t="s">
        <v>21</v>
      </c>
      <c r="D2108" t="s">
        <v>3</v>
      </c>
      <c r="G2108" t="str">
        <f t="shared" si="3"/>
        <v>1180778</v>
      </c>
    </row>
    <row r="2109" spans="1:7">
      <c r="A2109" t="s">
        <v>1033</v>
      </c>
      <c r="B2109" t="s">
        <v>1034</v>
      </c>
      <c r="C2109" t="s">
        <v>21</v>
      </c>
      <c r="D2109" t="s">
        <v>3</v>
      </c>
      <c r="G2109" t="str">
        <f t="shared" si="3"/>
        <v>1186664</v>
      </c>
    </row>
    <row r="2110" spans="1:7">
      <c r="A2110" t="s">
        <v>1035</v>
      </c>
      <c r="B2110" t="s">
        <v>1036</v>
      </c>
      <c r="C2110" t="s">
        <v>21</v>
      </c>
      <c r="D2110" t="s">
        <v>3</v>
      </c>
      <c r="G2110" t="str">
        <f t="shared" si="3"/>
        <v>1209635</v>
      </c>
    </row>
    <row r="2111" spans="1:7">
      <c r="A2111" t="s">
        <v>1037</v>
      </c>
      <c r="B2111" t="s">
        <v>1038</v>
      </c>
      <c r="C2111" t="s">
        <v>21</v>
      </c>
      <c r="D2111" t="s">
        <v>3</v>
      </c>
      <c r="G2111" t="str">
        <f t="shared" si="3"/>
        <v>1210359</v>
      </c>
    </row>
    <row r="2112" spans="1:7">
      <c r="A2112" t="s">
        <v>1039</v>
      </c>
      <c r="B2112" t="s">
        <v>1040</v>
      </c>
      <c r="C2112" t="s">
        <v>21</v>
      </c>
      <c r="D2112" t="s">
        <v>3</v>
      </c>
      <c r="G2112" t="str">
        <f t="shared" si="3"/>
        <v>1242706</v>
      </c>
    </row>
    <row r="2113" spans="1:7">
      <c r="A2113" t="s">
        <v>1041</v>
      </c>
      <c r="B2113" t="s">
        <v>1042</v>
      </c>
      <c r="C2113" t="s">
        <v>21</v>
      </c>
      <c r="D2113" t="s">
        <v>3</v>
      </c>
      <c r="G2113" t="str">
        <f t="shared" si="3"/>
        <v>1243895</v>
      </c>
    </row>
    <row r="2114" spans="1:7">
      <c r="A2114" t="s">
        <v>1043</v>
      </c>
      <c r="B2114" t="s">
        <v>1044</v>
      </c>
      <c r="C2114" t="s">
        <v>21</v>
      </c>
      <c r="D2114" t="s">
        <v>3</v>
      </c>
      <c r="G2114" t="str">
        <f t="shared" si="3"/>
        <v>1247493</v>
      </c>
    </row>
    <row r="2115" spans="1:7">
      <c r="A2115" t="s">
        <v>1045</v>
      </c>
      <c r="B2115" t="s">
        <v>1046</v>
      </c>
      <c r="C2115" t="s">
        <v>21</v>
      </c>
      <c r="D2115" t="s">
        <v>3</v>
      </c>
      <c r="G2115" t="str">
        <f t="shared" si="3"/>
        <v>1260732</v>
      </c>
    </row>
    <row r="2116" spans="1:7">
      <c r="A2116" t="s">
        <v>1047</v>
      </c>
      <c r="B2116" t="s">
        <v>1048</v>
      </c>
      <c r="C2116" t="s">
        <v>21</v>
      </c>
      <c r="D2116" t="s">
        <v>3</v>
      </c>
      <c r="G2116" t="str">
        <f t="shared" si="3"/>
        <v>1262590</v>
      </c>
    </row>
    <row r="2117" spans="1:7">
      <c r="A2117" t="s">
        <v>1049</v>
      </c>
      <c r="B2117" t="s">
        <v>1050</v>
      </c>
      <c r="C2117" t="s">
        <v>21</v>
      </c>
      <c r="D2117" t="s">
        <v>3</v>
      </c>
      <c r="G2117" t="str">
        <f t="shared" si="3"/>
        <v>1265153</v>
      </c>
    </row>
    <row r="2118" spans="1:7">
      <c r="A2118" t="s">
        <v>1051</v>
      </c>
      <c r="B2118" t="s">
        <v>1052</v>
      </c>
      <c r="C2118" t="s">
        <v>21</v>
      </c>
      <c r="D2118" t="s">
        <v>3</v>
      </c>
      <c r="G2118" t="str">
        <f t="shared" si="3"/>
        <v>1265504</v>
      </c>
    </row>
    <row r="2119" spans="1:7">
      <c r="A2119" t="s">
        <v>1053</v>
      </c>
      <c r="B2119" t="s">
        <v>1054</v>
      </c>
      <c r="C2119" t="s">
        <v>21</v>
      </c>
      <c r="D2119" t="s">
        <v>3</v>
      </c>
      <c r="G2119" t="str">
        <f t="shared" si="3"/>
        <v>1270358</v>
      </c>
    </row>
    <row r="2120" spans="1:7">
      <c r="A2120" t="s">
        <v>1055</v>
      </c>
      <c r="B2120" t="s">
        <v>1056</v>
      </c>
      <c r="C2120" t="s">
        <v>21</v>
      </c>
      <c r="D2120" t="s">
        <v>3</v>
      </c>
      <c r="G2120" t="str">
        <f t="shared" si="3"/>
        <v>1284489</v>
      </c>
    </row>
    <row r="2121" spans="1:7">
      <c r="A2121" t="s">
        <v>1057</v>
      </c>
      <c r="B2121" t="s">
        <v>1058</v>
      </c>
      <c r="C2121" t="s">
        <v>21</v>
      </c>
      <c r="D2121" t="s">
        <v>3</v>
      </c>
      <c r="G2121" t="str">
        <f t="shared" si="3"/>
        <v>1284840</v>
      </c>
    </row>
    <row r="2122" spans="1:7">
      <c r="A2122" t="s">
        <v>1059</v>
      </c>
      <c r="B2122" t="s">
        <v>1060</v>
      </c>
      <c r="C2122" t="s">
        <v>21</v>
      </c>
      <c r="D2122" t="s">
        <v>3</v>
      </c>
      <c r="G2122" t="str">
        <f t="shared" si="3"/>
        <v>1287448</v>
      </c>
    </row>
    <row r="2123" spans="1:7">
      <c r="A2123" t="s">
        <v>1061</v>
      </c>
      <c r="B2123" t="s">
        <v>1062</v>
      </c>
      <c r="C2123" t="s">
        <v>21</v>
      </c>
      <c r="D2123" t="s">
        <v>3</v>
      </c>
      <c r="G2123" t="str">
        <f t="shared" si="3"/>
        <v>1287921</v>
      </c>
    </row>
    <row r="2124" spans="1:7">
      <c r="A2124" t="s">
        <v>1063</v>
      </c>
      <c r="B2124" t="s">
        <v>1064</v>
      </c>
      <c r="C2124" t="s">
        <v>21</v>
      </c>
      <c r="D2124" t="s">
        <v>3</v>
      </c>
      <c r="G2124" t="str">
        <f t="shared" si="3"/>
        <v>1288344</v>
      </c>
    </row>
    <row r="2125" spans="1:7">
      <c r="A2125" t="s">
        <v>1065</v>
      </c>
      <c r="B2125" t="s">
        <v>1066</v>
      </c>
      <c r="C2125" t="s">
        <v>21</v>
      </c>
      <c r="D2125" t="s">
        <v>3</v>
      </c>
      <c r="G2125" t="str">
        <f t="shared" si="3"/>
        <v>1292425</v>
      </c>
    </row>
    <row r="2126" spans="1:7">
      <c r="A2126" t="s">
        <v>1067</v>
      </c>
      <c r="B2126" t="s">
        <v>1068</v>
      </c>
      <c r="C2126" t="s">
        <v>21</v>
      </c>
      <c r="D2126" t="s">
        <v>3</v>
      </c>
      <c r="G2126" t="str">
        <f t="shared" si="3"/>
        <v>1294927</v>
      </c>
    </row>
    <row r="2127" spans="1:7">
      <c r="A2127" t="s">
        <v>1069</v>
      </c>
      <c r="B2127" t="s">
        <v>1070</v>
      </c>
      <c r="C2127" t="s">
        <v>21</v>
      </c>
      <c r="D2127" t="s">
        <v>3</v>
      </c>
      <c r="G2127" t="str">
        <f t="shared" si="3"/>
        <v>1295681</v>
      </c>
    </row>
    <row r="2128" spans="1:7">
      <c r="A2128" t="s">
        <v>1071</v>
      </c>
      <c r="B2128" t="s">
        <v>1072</v>
      </c>
      <c r="C2128" t="s">
        <v>21</v>
      </c>
      <c r="D2128" t="s">
        <v>3</v>
      </c>
      <c r="G2128" t="str">
        <f t="shared" si="3"/>
        <v>1297849</v>
      </c>
    </row>
    <row r="2129" spans="1:7">
      <c r="A2129" t="s">
        <v>1073</v>
      </c>
      <c r="B2129" t="s">
        <v>1074</v>
      </c>
      <c r="C2129" t="s">
        <v>21</v>
      </c>
      <c r="D2129" t="s">
        <v>3</v>
      </c>
      <c r="G2129" t="str">
        <f t="shared" si="3"/>
        <v>1306557</v>
      </c>
    </row>
    <row r="2130" spans="1:7">
      <c r="A2130" t="s">
        <v>1075</v>
      </c>
      <c r="B2130" t="s">
        <v>1076</v>
      </c>
      <c r="C2130" t="s">
        <v>21</v>
      </c>
      <c r="D2130" t="s">
        <v>3</v>
      </c>
      <c r="G2130" t="str">
        <f t="shared" si="3"/>
        <v>1308981</v>
      </c>
    </row>
    <row r="2131" spans="1:7">
      <c r="A2131" t="s">
        <v>1077</v>
      </c>
      <c r="B2131" t="s">
        <v>1078</v>
      </c>
      <c r="C2131" t="s">
        <v>21</v>
      </c>
      <c r="D2131" t="s">
        <v>3</v>
      </c>
      <c r="G2131" t="str">
        <f t="shared" si="3"/>
        <v>1310073</v>
      </c>
    </row>
    <row r="2132" spans="1:7">
      <c r="A2132" t="s">
        <v>1079</v>
      </c>
      <c r="B2132" t="s">
        <v>1080</v>
      </c>
      <c r="C2132" t="s">
        <v>21</v>
      </c>
      <c r="D2132" t="s">
        <v>3</v>
      </c>
      <c r="G2132" t="str">
        <f t="shared" si="3"/>
        <v>1310974</v>
      </c>
    </row>
    <row r="2133" spans="1:7">
      <c r="A2133" t="s">
        <v>1081</v>
      </c>
      <c r="B2133" t="s">
        <v>1082</v>
      </c>
      <c r="C2133" t="s">
        <v>21</v>
      </c>
      <c r="D2133" t="s">
        <v>3</v>
      </c>
      <c r="G2133" t="str">
        <f t="shared" si="3"/>
        <v>1311471</v>
      </c>
    </row>
    <row r="2134" spans="1:7">
      <c r="A2134" t="s">
        <v>1083</v>
      </c>
      <c r="B2134" t="s">
        <v>1084</v>
      </c>
      <c r="C2134" t="s">
        <v>21</v>
      </c>
      <c r="D2134" t="s">
        <v>3</v>
      </c>
      <c r="G2134" t="str">
        <f t="shared" si="3"/>
        <v>1315892</v>
      </c>
    </row>
    <row r="2135" spans="1:7">
      <c r="A2135" t="s">
        <v>1085</v>
      </c>
      <c r="B2135" t="s">
        <v>1086</v>
      </c>
      <c r="C2135" t="s">
        <v>21</v>
      </c>
      <c r="D2135" t="s">
        <v>3</v>
      </c>
      <c r="G2135" t="str">
        <f t="shared" si="3"/>
        <v>1522792</v>
      </c>
    </row>
    <row r="2136" spans="1:7">
      <c r="A2136" t="s">
        <v>1087</v>
      </c>
      <c r="B2136" t="s">
        <v>1088</v>
      </c>
      <c r="C2136" t="s">
        <v>21</v>
      </c>
      <c r="D2136" t="s">
        <v>3</v>
      </c>
      <c r="G2136" t="str">
        <f t="shared" si="3"/>
        <v>1537886</v>
      </c>
    </row>
    <row r="2137" spans="1:7">
      <c r="A2137" t="s">
        <v>1089</v>
      </c>
      <c r="B2137" t="s">
        <v>1090</v>
      </c>
      <c r="C2137" t="s">
        <v>21</v>
      </c>
      <c r="D2137" t="s">
        <v>3</v>
      </c>
      <c r="G2137" t="str">
        <f t="shared" si="3"/>
        <v>1538045</v>
      </c>
    </row>
    <row r="2138" spans="1:7">
      <c r="A2138" t="s">
        <v>1091</v>
      </c>
      <c r="B2138" t="s">
        <v>1092</v>
      </c>
      <c r="C2138" t="s">
        <v>21</v>
      </c>
      <c r="D2138" t="s">
        <v>3</v>
      </c>
      <c r="G2138" t="str">
        <f t="shared" si="3"/>
        <v>1590290</v>
      </c>
    </row>
    <row r="2139" spans="1:7">
      <c r="A2139" t="s">
        <v>1093</v>
      </c>
      <c r="B2139" t="s">
        <v>1094</v>
      </c>
      <c r="C2139" t="s">
        <v>21</v>
      </c>
      <c r="D2139" t="s">
        <v>3</v>
      </c>
      <c r="G2139" t="str">
        <f t="shared" ref="G2139:G2202" si="4">RIGHT(A2139,LEN(A2139)-5)</f>
        <v>1590525</v>
      </c>
    </row>
    <row r="2140" spans="1:7">
      <c r="A2140" t="s">
        <v>1095</v>
      </c>
      <c r="B2140" t="s">
        <v>1096</v>
      </c>
      <c r="C2140" t="s">
        <v>21</v>
      </c>
      <c r="D2140" t="s">
        <v>3</v>
      </c>
      <c r="G2140" t="str">
        <f t="shared" si="4"/>
        <v>1648945</v>
      </c>
    </row>
    <row r="2141" spans="1:7">
      <c r="A2141" t="s">
        <v>1097</v>
      </c>
      <c r="B2141" t="s">
        <v>1098</v>
      </c>
      <c r="C2141" t="s">
        <v>21</v>
      </c>
      <c r="D2141" t="s">
        <v>3</v>
      </c>
      <c r="G2141" t="str">
        <f t="shared" si="4"/>
        <v>1660109</v>
      </c>
    </row>
    <row r="2142" spans="1:7">
      <c r="A2142" t="s">
        <v>1099</v>
      </c>
      <c r="B2142" t="s">
        <v>1100</v>
      </c>
      <c r="C2142" t="s">
        <v>21</v>
      </c>
      <c r="D2142" t="s">
        <v>3</v>
      </c>
      <c r="G2142" t="str">
        <f t="shared" si="4"/>
        <v>1684168</v>
      </c>
    </row>
    <row r="2143" spans="1:7">
      <c r="A2143" t="s">
        <v>1101</v>
      </c>
      <c r="B2143" t="s">
        <v>1102</v>
      </c>
      <c r="C2143" t="s">
        <v>21</v>
      </c>
      <c r="D2143" t="s">
        <v>3</v>
      </c>
      <c r="G2143" t="str">
        <f t="shared" si="4"/>
        <v>1684799</v>
      </c>
    </row>
    <row r="2144" spans="1:7">
      <c r="A2144" t="s">
        <v>1103</v>
      </c>
      <c r="B2144" t="s">
        <v>1104</v>
      </c>
      <c r="C2144" t="s">
        <v>21</v>
      </c>
      <c r="D2144" t="s">
        <v>3</v>
      </c>
      <c r="G2144" t="str">
        <f t="shared" si="4"/>
        <v>1686961</v>
      </c>
    </row>
    <row r="2145" spans="1:7">
      <c r="A2145" t="s">
        <v>1105</v>
      </c>
      <c r="B2145" t="s">
        <v>1106</v>
      </c>
      <c r="C2145" t="s">
        <v>21</v>
      </c>
      <c r="D2145" t="s">
        <v>3</v>
      </c>
      <c r="G2145" t="str">
        <f t="shared" si="4"/>
        <v>1759025</v>
      </c>
    </row>
    <row r="2146" spans="1:7">
      <c r="A2146" t="s">
        <v>1107</v>
      </c>
      <c r="B2146" t="s">
        <v>1108</v>
      </c>
      <c r="C2146" t="s">
        <v>21</v>
      </c>
      <c r="D2146" t="s">
        <v>3</v>
      </c>
      <c r="G2146" t="str">
        <f t="shared" si="4"/>
        <v>1779035</v>
      </c>
    </row>
    <row r="2147" spans="1:7">
      <c r="A2147" t="s">
        <v>1109</v>
      </c>
      <c r="B2147" t="s">
        <v>1110</v>
      </c>
      <c r="C2147" t="s">
        <v>21</v>
      </c>
      <c r="D2147" t="s">
        <v>3</v>
      </c>
      <c r="G2147" t="str">
        <f t="shared" si="4"/>
        <v>1793070</v>
      </c>
    </row>
    <row r="2148" spans="1:7">
      <c r="A2148" t="s">
        <v>1111</v>
      </c>
      <c r="B2148" t="s">
        <v>1112</v>
      </c>
      <c r="C2148" t="s">
        <v>21</v>
      </c>
      <c r="D2148" t="s">
        <v>3</v>
      </c>
      <c r="G2148" t="str">
        <f t="shared" si="4"/>
        <v>1831011</v>
      </c>
    </row>
    <row r="2149" spans="1:7">
      <c r="A2149" t="s">
        <v>1113</v>
      </c>
      <c r="B2149" t="s">
        <v>1114</v>
      </c>
      <c r="C2149" t="s">
        <v>21</v>
      </c>
      <c r="D2149" t="s">
        <v>3</v>
      </c>
      <c r="G2149" t="str">
        <f t="shared" si="4"/>
        <v>1840037</v>
      </c>
    </row>
    <row r="2150" spans="1:7">
      <c r="A2150" t="s">
        <v>1115</v>
      </c>
      <c r="B2150" t="s">
        <v>1116</v>
      </c>
      <c r="C2150" t="s">
        <v>21</v>
      </c>
      <c r="D2150" t="s">
        <v>3</v>
      </c>
      <c r="G2150" t="str">
        <f t="shared" si="4"/>
        <v>1851935</v>
      </c>
    </row>
    <row r="2151" spans="1:7">
      <c r="A2151" t="s">
        <v>1117</v>
      </c>
      <c r="B2151" t="s">
        <v>1118</v>
      </c>
      <c r="C2151" t="s">
        <v>21</v>
      </c>
      <c r="D2151" t="s">
        <v>3</v>
      </c>
      <c r="G2151" t="str">
        <f t="shared" si="4"/>
        <v>1854716</v>
      </c>
    </row>
    <row r="2152" spans="1:7">
      <c r="A2152" t="s">
        <v>1119</v>
      </c>
      <c r="B2152" t="s">
        <v>1120</v>
      </c>
      <c r="C2152" t="s">
        <v>21</v>
      </c>
      <c r="D2152" t="s">
        <v>3</v>
      </c>
      <c r="G2152" t="str">
        <f t="shared" si="4"/>
        <v>1858308</v>
      </c>
    </row>
    <row r="2153" spans="1:7">
      <c r="A2153" t="s">
        <v>1121</v>
      </c>
      <c r="B2153" t="s">
        <v>1122</v>
      </c>
      <c r="C2153" t="s">
        <v>21</v>
      </c>
      <c r="D2153" t="s">
        <v>3</v>
      </c>
      <c r="G2153" t="str">
        <f t="shared" si="4"/>
        <v>1869240</v>
      </c>
    </row>
    <row r="2154" spans="1:7">
      <c r="A2154" t="s">
        <v>1123</v>
      </c>
      <c r="B2154" t="s">
        <v>1124</v>
      </c>
      <c r="C2154" t="s">
        <v>21</v>
      </c>
      <c r="D2154" t="s">
        <v>3</v>
      </c>
      <c r="G2154" t="str">
        <f t="shared" si="4"/>
        <v>1870760</v>
      </c>
    </row>
    <row r="2155" spans="1:7">
      <c r="A2155" t="s">
        <v>1125</v>
      </c>
      <c r="B2155" t="s">
        <v>1126</v>
      </c>
      <c r="C2155" t="s">
        <v>21</v>
      </c>
      <c r="D2155" t="s">
        <v>3</v>
      </c>
      <c r="G2155" t="str">
        <f t="shared" si="4"/>
        <v>1874325</v>
      </c>
    </row>
    <row r="2156" spans="1:7">
      <c r="A2156" t="s">
        <v>1127</v>
      </c>
      <c r="B2156" t="s">
        <v>1128</v>
      </c>
      <c r="C2156" t="s">
        <v>21</v>
      </c>
      <c r="D2156" t="s">
        <v>3</v>
      </c>
      <c r="G2156" t="str">
        <f t="shared" si="4"/>
        <v>1875857</v>
      </c>
    </row>
    <row r="2157" spans="1:7">
      <c r="A2157" t="s">
        <v>1129</v>
      </c>
      <c r="B2157" t="s">
        <v>1130</v>
      </c>
      <c r="C2157" t="s">
        <v>21</v>
      </c>
      <c r="D2157" t="s">
        <v>3</v>
      </c>
      <c r="G2157" t="str">
        <f t="shared" si="4"/>
        <v>1881509</v>
      </c>
    </row>
    <row r="2158" spans="1:7">
      <c r="A2158" t="s">
        <v>1131</v>
      </c>
      <c r="B2158" t="s">
        <v>1132</v>
      </c>
      <c r="C2158" t="s">
        <v>21</v>
      </c>
      <c r="D2158" t="s">
        <v>3</v>
      </c>
      <c r="G2158" t="str">
        <f t="shared" si="4"/>
        <v>1886384</v>
      </c>
    </row>
    <row r="2159" spans="1:7">
      <c r="A2159" t="s">
        <v>1133</v>
      </c>
      <c r="B2159" t="s">
        <v>1134</v>
      </c>
      <c r="C2159" t="s">
        <v>21</v>
      </c>
      <c r="D2159" t="s">
        <v>3</v>
      </c>
      <c r="G2159" t="str">
        <f t="shared" si="4"/>
        <v>1892047</v>
      </c>
    </row>
    <row r="2160" spans="1:7">
      <c r="A2160" t="s">
        <v>1135</v>
      </c>
      <c r="B2160" t="s">
        <v>1136</v>
      </c>
      <c r="C2160" t="s">
        <v>21</v>
      </c>
      <c r="D2160" t="s">
        <v>3</v>
      </c>
      <c r="G2160" t="str">
        <f t="shared" si="4"/>
        <v>1910370</v>
      </c>
    </row>
    <row r="2161" spans="1:7">
      <c r="A2161" t="s">
        <v>1137</v>
      </c>
      <c r="B2161" t="s">
        <v>1138</v>
      </c>
      <c r="C2161" t="s">
        <v>21</v>
      </c>
      <c r="D2161" t="s">
        <v>3</v>
      </c>
      <c r="G2161" t="str">
        <f t="shared" si="4"/>
        <v>1918487</v>
      </c>
    </row>
    <row r="2162" spans="1:7">
      <c r="A2162" t="s">
        <v>1139</v>
      </c>
      <c r="B2162" t="s">
        <v>1140</v>
      </c>
      <c r="C2162" t="s">
        <v>21</v>
      </c>
      <c r="D2162" t="s">
        <v>3</v>
      </c>
      <c r="G2162" t="str">
        <f t="shared" si="4"/>
        <v>1918583</v>
      </c>
    </row>
    <row r="2163" spans="1:7">
      <c r="A2163" t="s">
        <v>1141</v>
      </c>
      <c r="B2163" t="s">
        <v>1142</v>
      </c>
      <c r="C2163" t="s">
        <v>21</v>
      </c>
      <c r="D2163" t="s">
        <v>3</v>
      </c>
      <c r="G2163" t="str">
        <f t="shared" si="4"/>
        <v>1918594</v>
      </c>
    </row>
    <row r="2164" spans="1:7">
      <c r="A2164" t="s">
        <v>1143</v>
      </c>
      <c r="B2164" t="s">
        <v>1144</v>
      </c>
      <c r="C2164" t="s">
        <v>21</v>
      </c>
      <c r="D2164" t="s">
        <v>3</v>
      </c>
      <c r="G2164" t="str">
        <f t="shared" si="4"/>
        <v>1921241</v>
      </c>
    </row>
    <row r="2165" spans="1:7">
      <c r="A2165" t="s">
        <v>1145</v>
      </c>
      <c r="B2165" t="s">
        <v>1146</v>
      </c>
      <c r="C2165" t="s">
        <v>21</v>
      </c>
      <c r="D2165" t="s">
        <v>3</v>
      </c>
      <c r="G2165" t="str">
        <f t="shared" si="4"/>
        <v>1926101</v>
      </c>
    </row>
    <row r="2166" spans="1:7">
      <c r="A2166" t="s">
        <v>1147</v>
      </c>
      <c r="B2166" t="s">
        <v>1148</v>
      </c>
      <c r="C2166" t="s">
        <v>21</v>
      </c>
      <c r="D2166" t="s">
        <v>3</v>
      </c>
      <c r="G2166" t="str">
        <f t="shared" si="4"/>
        <v>1946808</v>
      </c>
    </row>
    <row r="2167" spans="1:7">
      <c r="A2167" t="s">
        <v>1149</v>
      </c>
      <c r="B2167" t="s">
        <v>1150</v>
      </c>
      <c r="C2167" t="s">
        <v>21</v>
      </c>
      <c r="D2167" t="s">
        <v>3</v>
      </c>
      <c r="G2167" t="str">
        <f t="shared" si="4"/>
        <v>1950620</v>
      </c>
    </row>
    <row r="2168" spans="1:7">
      <c r="A2168" t="s">
        <v>1151</v>
      </c>
      <c r="B2168" t="s">
        <v>1152</v>
      </c>
      <c r="C2168" t="s">
        <v>21</v>
      </c>
      <c r="D2168" t="s">
        <v>3</v>
      </c>
      <c r="G2168" t="str">
        <f t="shared" si="4"/>
        <v>1953811</v>
      </c>
    </row>
    <row r="2169" spans="1:7">
      <c r="A2169" t="s">
        <v>1153</v>
      </c>
      <c r="B2169" t="s">
        <v>1154</v>
      </c>
      <c r="C2169" t="s">
        <v>21</v>
      </c>
      <c r="D2169" t="s">
        <v>3</v>
      </c>
      <c r="G2169" t="str">
        <f t="shared" si="4"/>
        <v>1959260</v>
      </c>
    </row>
    <row r="2170" spans="1:7">
      <c r="A2170" t="s">
        <v>1155</v>
      </c>
      <c r="B2170" t="s">
        <v>1156</v>
      </c>
      <c r="C2170" t="s">
        <v>21</v>
      </c>
      <c r="D2170" t="s">
        <v>3</v>
      </c>
      <c r="G2170" t="str">
        <f t="shared" si="4"/>
        <v>1983159</v>
      </c>
    </row>
    <row r="2171" spans="1:7">
      <c r="A2171" t="s">
        <v>1157</v>
      </c>
      <c r="B2171" t="s">
        <v>1158</v>
      </c>
      <c r="C2171" t="s">
        <v>21</v>
      </c>
      <c r="D2171" t="s">
        <v>3</v>
      </c>
      <c r="G2171" t="str">
        <f t="shared" si="4"/>
        <v>1983207</v>
      </c>
    </row>
    <row r="2172" spans="1:7">
      <c r="A2172" t="s">
        <v>2900</v>
      </c>
      <c r="B2172" t="s">
        <v>2901</v>
      </c>
      <c r="C2172" t="s">
        <v>21</v>
      </c>
      <c r="D2172" t="s">
        <v>3</v>
      </c>
      <c r="G2172" t="str">
        <f t="shared" si="4"/>
        <v>2036596</v>
      </c>
    </row>
    <row r="2173" spans="1:7">
      <c r="A2173" t="s">
        <v>2902</v>
      </c>
      <c r="B2173" t="s">
        <v>2903</v>
      </c>
      <c r="C2173" t="s">
        <v>21</v>
      </c>
      <c r="D2173" t="s">
        <v>3</v>
      </c>
      <c r="G2173" t="str">
        <f t="shared" si="4"/>
        <v>2039235</v>
      </c>
    </row>
    <row r="2174" spans="1:7">
      <c r="A2174" t="s">
        <v>2904</v>
      </c>
      <c r="B2174" t="s">
        <v>2905</v>
      </c>
      <c r="C2174" t="s">
        <v>21</v>
      </c>
      <c r="D2174" t="s">
        <v>3</v>
      </c>
      <c r="G2174" t="str">
        <f t="shared" si="4"/>
        <v>2040784</v>
      </c>
    </row>
    <row r="2175" spans="1:7">
      <c r="A2175" t="s">
        <v>2906</v>
      </c>
      <c r="B2175" t="s">
        <v>2907</v>
      </c>
      <c r="C2175" t="s">
        <v>21</v>
      </c>
      <c r="D2175" t="s">
        <v>3</v>
      </c>
      <c r="G2175" t="str">
        <f t="shared" si="4"/>
        <v>2040935</v>
      </c>
    </row>
    <row r="2176" spans="1:7">
      <c r="A2176" t="s">
        <v>2908</v>
      </c>
      <c r="B2176" t="s">
        <v>2909</v>
      </c>
      <c r="C2176" t="s">
        <v>21</v>
      </c>
      <c r="D2176" t="s">
        <v>3</v>
      </c>
      <c r="G2176" t="str">
        <f t="shared" si="4"/>
        <v>2042542</v>
      </c>
    </row>
    <row r="2177" spans="1:7">
      <c r="A2177" t="s">
        <v>2910</v>
      </c>
      <c r="B2177" t="s">
        <v>2911</v>
      </c>
      <c r="C2177" t="s">
        <v>21</v>
      </c>
      <c r="D2177" t="s">
        <v>3</v>
      </c>
      <c r="G2177" t="str">
        <f t="shared" si="4"/>
        <v>2044036</v>
      </c>
    </row>
    <row r="2178" spans="1:7">
      <c r="A2178" t="s">
        <v>2912</v>
      </c>
      <c r="B2178" t="s">
        <v>2913</v>
      </c>
      <c r="C2178" t="s">
        <v>21</v>
      </c>
      <c r="D2178" t="s">
        <v>3</v>
      </c>
      <c r="G2178" t="str">
        <f t="shared" si="4"/>
        <v>2046937</v>
      </c>
    </row>
    <row r="2179" spans="1:7">
      <c r="A2179" t="s">
        <v>2914</v>
      </c>
      <c r="B2179" t="s">
        <v>2915</v>
      </c>
      <c r="C2179" t="s">
        <v>21</v>
      </c>
      <c r="D2179" t="s">
        <v>3</v>
      </c>
      <c r="G2179" t="str">
        <f t="shared" si="4"/>
        <v>2047495</v>
      </c>
    </row>
    <row r="2180" spans="1:7">
      <c r="A2180" t="s">
        <v>2916</v>
      </c>
      <c r="B2180" t="s">
        <v>2917</v>
      </c>
      <c r="C2180" t="s">
        <v>21</v>
      </c>
      <c r="D2180" t="s">
        <v>3</v>
      </c>
      <c r="G2180" t="str">
        <f t="shared" si="4"/>
        <v>2060523</v>
      </c>
    </row>
    <row r="2181" spans="1:7">
      <c r="A2181" t="s">
        <v>2918</v>
      </c>
      <c r="B2181" t="s">
        <v>2919</v>
      </c>
      <c r="C2181" t="s">
        <v>21</v>
      </c>
      <c r="D2181" t="s">
        <v>3</v>
      </c>
      <c r="G2181" t="str">
        <f t="shared" si="4"/>
        <v>2060629</v>
      </c>
    </row>
    <row r="2182" spans="1:7">
      <c r="A2182" t="s">
        <v>2920</v>
      </c>
      <c r="B2182" t="s">
        <v>2921</v>
      </c>
      <c r="C2182" t="s">
        <v>21</v>
      </c>
      <c r="D2182" t="s">
        <v>3</v>
      </c>
      <c r="G2182" t="str">
        <f t="shared" si="4"/>
        <v>2068905</v>
      </c>
    </row>
    <row r="2183" spans="1:7">
      <c r="A2183" t="s">
        <v>2922</v>
      </c>
      <c r="B2183" t="s">
        <v>2923</v>
      </c>
      <c r="C2183" t="s">
        <v>21</v>
      </c>
      <c r="D2183" t="s">
        <v>3</v>
      </c>
      <c r="G2183" t="str">
        <f t="shared" si="4"/>
        <v>2071764</v>
      </c>
    </row>
    <row r="2184" spans="1:7">
      <c r="A2184" t="s">
        <v>2924</v>
      </c>
      <c r="B2184" t="s">
        <v>2925</v>
      </c>
      <c r="C2184" t="s">
        <v>21</v>
      </c>
      <c r="D2184" t="s">
        <v>3</v>
      </c>
      <c r="G2184" t="str">
        <f t="shared" si="4"/>
        <v>2077871</v>
      </c>
    </row>
    <row r="2185" spans="1:7">
      <c r="A2185" t="s">
        <v>2926</v>
      </c>
      <c r="B2185" t="s">
        <v>2927</v>
      </c>
      <c r="C2185" t="s">
        <v>21</v>
      </c>
      <c r="D2185" t="s">
        <v>3</v>
      </c>
      <c r="G2185" t="str">
        <f t="shared" si="4"/>
        <v>2090765</v>
      </c>
    </row>
    <row r="2186" spans="1:7">
      <c r="A2186" t="s">
        <v>2928</v>
      </c>
      <c r="B2186" t="s">
        <v>2929</v>
      </c>
      <c r="C2186" t="s">
        <v>21</v>
      </c>
      <c r="D2186" t="s">
        <v>3</v>
      </c>
      <c r="G2186" t="str">
        <f t="shared" si="4"/>
        <v>2105877</v>
      </c>
    </row>
    <row r="2187" spans="1:7">
      <c r="A2187" t="s">
        <v>2930</v>
      </c>
      <c r="B2187" t="s">
        <v>2931</v>
      </c>
      <c r="C2187" t="s">
        <v>21</v>
      </c>
      <c r="D2187" t="s">
        <v>3</v>
      </c>
      <c r="G2187" t="str">
        <f t="shared" si="4"/>
        <v>2125941</v>
      </c>
    </row>
    <row r="2188" spans="1:7">
      <c r="A2188" t="s">
        <v>2932</v>
      </c>
      <c r="B2188" t="s">
        <v>2933</v>
      </c>
      <c r="C2188" t="s">
        <v>21</v>
      </c>
      <c r="D2188" t="s">
        <v>3</v>
      </c>
      <c r="G2188" t="str">
        <f t="shared" si="4"/>
        <v>2138549</v>
      </c>
    </row>
    <row r="2189" spans="1:7">
      <c r="A2189" t="s">
        <v>2934</v>
      </c>
      <c r="B2189" t="s">
        <v>2935</v>
      </c>
      <c r="C2189" t="s">
        <v>21</v>
      </c>
      <c r="D2189" t="s">
        <v>3</v>
      </c>
      <c r="G2189" t="str">
        <f t="shared" si="4"/>
        <v>2138678</v>
      </c>
    </row>
    <row r="2190" spans="1:7">
      <c r="A2190" t="s">
        <v>2936</v>
      </c>
      <c r="B2190" t="s">
        <v>2937</v>
      </c>
      <c r="C2190" t="s">
        <v>21</v>
      </c>
      <c r="D2190" t="s">
        <v>3</v>
      </c>
      <c r="G2190" t="str">
        <f t="shared" si="4"/>
        <v>2144359</v>
      </c>
    </row>
    <row r="2191" spans="1:7">
      <c r="A2191" t="s">
        <v>2938</v>
      </c>
      <c r="B2191" t="s">
        <v>2939</v>
      </c>
      <c r="C2191" t="s">
        <v>21</v>
      </c>
      <c r="D2191" t="s">
        <v>3</v>
      </c>
      <c r="G2191" t="str">
        <f t="shared" si="4"/>
        <v>2151578</v>
      </c>
    </row>
    <row r="2192" spans="1:7">
      <c r="A2192" t="s">
        <v>2940</v>
      </c>
      <c r="B2192" t="s">
        <v>2941</v>
      </c>
      <c r="C2192" t="s">
        <v>21</v>
      </c>
      <c r="D2192" t="s">
        <v>3</v>
      </c>
      <c r="G2192" t="str">
        <f t="shared" si="4"/>
        <v>2164822</v>
      </c>
    </row>
    <row r="2193" spans="1:7">
      <c r="A2193" t="s">
        <v>2942</v>
      </c>
      <c r="B2193" t="s">
        <v>2943</v>
      </c>
      <c r="C2193" t="s">
        <v>21</v>
      </c>
      <c r="D2193" t="s">
        <v>3</v>
      </c>
      <c r="G2193" t="str">
        <f t="shared" si="4"/>
        <v>2173503</v>
      </c>
    </row>
    <row r="2194" spans="1:7">
      <c r="A2194" t="s">
        <v>2944</v>
      </c>
      <c r="B2194" t="s">
        <v>2945</v>
      </c>
      <c r="C2194" t="s">
        <v>21</v>
      </c>
      <c r="D2194" t="s">
        <v>3</v>
      </c>
      <c r="G2194" t="str">
        <f t="shared" si="4"/>
        <v>2202966</v>
      </c>
    </row>
    <row r="2195" spans="1:7">
      <c r="A2195" t="s">
        <v>2946</v>
      </c>
      <c r="B2195" t="s">
        <v>2947</v>
      </c>
      <c r="C2195" t="s">
        <v>21</v>
      </c>
      <c r="D2195" t="s">
        <v>3</v>
      </c>
      <c r="G2195" t="str">
        <f t="shared" si="4"/>
        <v>2203489</v>
      </c>
    </row>
    <row r="2196" spans="1:7">
      <c r="A2196" t="s">
        <v>2948</v>
      </c>
      <c r="B2196" t="s">
        <v>2949</v>
      </c>
      <c r="C2196" t="s">
        <v>21</v>
      </c>
      <c r="D2196" t="s">
        <v>3</v>
      </c>
      <c r="G2196" t="str">
        <f t="shared" si="4"/>
        <v>2220516</v>
      </c>
    </row>
    <row r="2197" spans="1:7">
      <c r="A2197" t="s">
        <v>2950</v>
      </c>
      <c r="B2197" t="s">
        <v>2951</v>
      </c>
      <c r="C2197" t="s">
        <v>21</v>
      </c>
      <c r="D2197" t="s">
        <v>3</v>
      </c>
      <c r="G2197" t="str">
        <f t="shared" si="4"/>
        <v>2221837</v>
      </c>
    </row>
    <row r="2198" spans="1:7">
      <c r="A2198" t="s">
        <v>2952</v>
      </c>
      <c r="B2198" t="s">
        <v>2953</v>
      </c>
      <c r="C2198" t="s">
        <v>21</v>
      </c>
      <c r="D2198" t="s">
        <v>3</v>
      </c>
      <c r="G2198" t="str">
        <f t="shared" si="4"/>
        <v>2222176</v>
      </c>
    </row>
    <row r="2199" spans="1:7">
      <c r="A2199" t="s">
        <v>2954</v>
      </c>
      <c r="B2199" t="s">
        <v>2955</v>
      </c>
      <c r="C2199" t="s">
        <v>21</v>
      </c>
      <c r="D2199" t="s">
        <v>3</v>
      </c>
      <c r="G2199" t="str">
        <f t="shared" si="4"/>
        <v>2222496</v>
      </c>
    </row>
    <row r="2200" spans="1:7">
      <c r="A2200" t="s">
        <v>2956</v>
      </c>
      <c r="B2200" t="s">
        <v>2957</v>
      </c>
      <c r="C2200" t="s">
        <v>21</v>
      </c>
      <c r="D2200" t="s">
        <v>3</v>
      </c>
      <c r="G2200" t="str">
        <f t="shared" si="4"/>
        <v>2229446</v>
      </c>
    </row>
    <row r="2201" spans="1:7">
      <c r="A2201" t="s">
        <v>2958</v>
      </c>
      <c r="B2201" t="s">
        <v>2959</v>
      </c>
      <c r="C2201" t="s">
        <v>21</v>
      </c>
      <c r="D2201" t="s">
        <v>3</v>
      </c>
      <c r="G2201" t="str">
        <f t="shared" si="4"/>
        <v>2245438</v>
      </c>
    </row>
    <row r="2202" spans="1:7">
      <c r="A2202" t="s">
        <v>2960</v>
      </c>
      <c r="B2202" t="s">
        <v>2961</v>
      </c>
      <c r="C2202" t="s">
        <v>21</v>
      </c>
      <c r="D2202" t="s">
        <v>3</v>
      </c>
      <c r="G2202" t="str">
        <f t="shared" si="4"/>
        <v>2246286</v>
      </c>
    </row>
    <row r="2203" spans="1:7">
      <c r="A2203" t="s">
        <v>2962</v>
      </c>
      <c r="B2203" t="s">
        <v>2963</v>
      </c>
      <c r="C2203" t="s">
        <v>21</v>
      </c>
      <c r="D2203" t="s">
        <v>3</v>
      </c>
      <c r="G2203" t="str">
        <f t="shared" ref="G2203:G2262" si="5">RIGHT(A2203,LEN(A2203)-5)</f>
        <v>2247743</v>
      </c>
    </row>
    <row r="2204" spans="1:7">
      <c r="A2204" t="s">
        <v>2964</v>
      </c>
      <c r="B2204" t="s">
        <v>2965</v>
      </c>
      <c r="C2204" t="s">
        <v>21</v>
      </c>
      <c r="D2204" t="s">
        <v>3</v>
      </c>
      <c r="G2204" t="str">
        <f t="shared" si="5"/>
        <v>2247984</v>
      </c>
    </row>
    <row r="2205" spans="1:7">
      <c r="A2205" t="s">
        <v>2966</v>
      </c>
      <c r="B2205" t="s">
        <v>2967</v>
      </c>
      <c r="C2205" t="s">
        <v>21</v>
      </c>
      <c r="D2205" t="s">
        <v>3</v>
      </c>
      <c r="G2205" t="str">
        <f t="shared" si="5"/>
        <v>2256287</v>
      </c>
    </row>
    <row r="2206" spans="1:7">
      <c r="A2206" t="s">
        <v>2968</v>
      </c>
      <c r="B2206" t="s">
        <v>2969</v>
      </c>
      <c r="C2206" t="s">
        <v>21</v>
      </c>
      <c r="D2206" t="s">
        <v>3</v>
      </c>
      <c r="G2206" t="str">
        <f t="shared" si="5"/>
        <v>2257726</v>
      </c>
    </row>
    <row r="2207" spans="1:7">
      <c r="A2207" t="s">
        <v>2970</v>
      </c>
      <c r="B2207" t="s">
        <v>2971</v>
      </c>
      <c r="C2207" t="s">
        <v>21</v>
      </c>
      <c r="D2207" t="s">
        <v>3</v>
      </c>
      <c r="G2207" t="str">
        <f t="shared" si="5"/>
        <v>2258322</v>
      </c>
    </row>
    <row r="2208" spans="1:7">
      <c r="A2208" t="s">
        <v>2972</v>
      </c>
      <c r="B2208" t="s">
        <v>2973</v>
      </c>
      <c r="C2208" t="s">
        <v>21</v>
      </c>
      <c r="D2208" t="s">
        <v>3</v>
      </c>
      <c r="G2208" t="str">
        <f t="shared" si="5"/>
        <v>2271705</v>
      </c>
    </row>
    <row r="2209" spans="1:7">
      <c r="A2209" t="s">
        <v>2974</v>
      </c>
      <c r="B2209" t="s">
        <v>2975</v>
      </c>
      <c r="C2209" t="s">
        <v>21</v>
      </c>
      <c r="D2209" t="s">
        <v>3</v>
      </c>
      <c r="G2209" t="str">
        <f t="shared" si="5"/>
        <v>2272063</v>
      </c>
    </row>
    <row r="2210" spans="1:7">
      <c r="A2210" t="s">
        <v>2976</v>
      </c>
      <c r="B2210" t="s">
        <v>2977</v>
      </c>
      <c r="C2210" t="s">
        <v>21</v>
      </c>
      <c r="D2210" t="s">
        <v>3</v>
      </c>
      <c r="G2210" t="str">
        <f t="shared" si="5"/>
        <v>2277165</v>
      </c>
    </row>
    <row r="2211" spans="1:7">
      <c r="A2211" t="s">
        <v>2978</v>
      </c>
      <c r="B2211" t="s">
        <v>2979</v>
      </c>
      <c r="C2211" t="s">
        <v>21</v>
      </c>
      <c r="D2211" t="s">
        <v>3</v>
      </c>
      <c r="G2211" t="str">
        <f t="shared" si="5"/>
        <v>2280422</v>
      </c>
    </row>
    <row r="2212" spans="1:7">
      <c r="A2212" t="s">
        <v>2980</v>
      </c>
      <c r="B2212" t="s">
        <v>2981</v>
      </c>
      <c r="C2212" t="s">
        <v>21</v>
      </c>
      <c r="D2212" t="s">
        <v>3</v>
      </c>
      <c r="G2212" t="str">
        <f t="shared" si="5"/>
        <v>2282372</v>
      </c>
    </row>
    <row r="2213" spans="1:7">
      <c r="A2213" t="s">
        <v>2982</v>
      </c>
      <c r="B2213" t="s">
        <v>2983</v>
      </c>
      <c r="C2213" t="s">
        <v>21</v>
      </c>
      <c r="D2213" t="s">
        <v>3</v>
      </c>
      <c r="G2213" t="str">
        <f t="shared" si="5"/>
        <v>2292154</v>
      </c>
    </row>
    <row r="2214" spans="1:7">
      <c r="A2214" t="s">
        <v>2984</v>
      </c>
      <c r="B2214" t="s">
        <v>2985</v>
      </c>
      <c r="C2214" t="s">
        <v>21</v>
      </c>
      <c r="D2214" t="s">
        <v>3</v>
      </c>
      <c r="G2214" t="str">
        <f t="shared" si="5"/>
        <v>2327814</v>
      </c>
    </row>
    <row r="2215" spans="1:7">
      <c r="A2215" t="s">
        <v>2986</v>
      </c>
      <c r="B2215" t="s">
        <v>2987</v>
      </c>
      <c r="C2215" t="s">
        <v>21</v>
      </c>
      <c r="D2215" t="s">
        <v>3</v>
      </c>
      <c r="G2215" t="str">
        <f t="shared" si="5"/>
        <v>2332987</v>
      </c>
    </row>
    <row r="2216" spans="1:7">
      <c r="A2216" t="s">
        <v>2988</v>
      </c>
      <c r="B2216" t="s">
        <v>2989</v>
      </c>
      <c r="C2216" t="s">
        <v>21</v>
      </c>
      <c r="D2216" t="s">
        <v>3</v>
      </c>
      <c r="G2216" t="str">
        <f t="shared" si="5"/>
        <v>2333030</v>
      </c>
    </row>
    <row r="2217" spans="1:7">
      <c r="A2217" t="s">
        <v>2990</v>
      </c>
      <c r="B2217" t="s">
        <v>2991</v>
      </c>
      <c r="C2217" t="s">
        <v>21</v>
      </c>
      <c r="D2217" t="s">
        <v>3</v>
      </c>
      <c r="G2217" t="str">
        <f t="shared" si="5"/>
        <v>2335675</v>
      </c>
    </row>
    <row r="2218" spans="1:7">
      <c r="A2218" t="s">
        <v>2992</v>
      </c>
      <c r="B2218" t="s">
        <v>2993</v>
      </c>
      <c r="C2218" t="s">
        <v>21</v>
      </c>
      <c r="D2218" t="s">
        <v>3</v>
      </c>
      <c r="G2218" t="str">
        <f t="shared" si="5"/>
        <v>2338125</v>
      </c>
    </row>
    <row r="2219" spans="1:7">
      <c r="A2219" t="s">
        <v>2994</v>
      </c>
      <c r="B2219" t="s">
        <v>2995</v>
      </c>
      <c r="C2219" t="s">
        <v>21</v>
      </c>
      <c r="D2219" t="s">
        <v>3</v>
      </c>
      <c r="G2219" t="str">
        <f t="shared" si="5"/>
        <v>2339114</v>
      </c>
    </row>
    <row r="2220" spans="1:7">
      <c r="A2220" t="s">
        <v>2996</v>
      </c>
      <c r="B2220" t="s">
        <v>2997</v>
      </c>
      <c r="C2220" t="s">
        <v>21</v>
      </c>
      <c r="D2220" t="s">
        <v>3</v>
      </c>
      <c r="G2220" t="str">
        <f t="shared" si="5"/>
        <v>2339138</v>
      </c>
    </row>
    <row r="2221" spans="1:7">
      <c r="A2221" t="s">
        <v>2998</v>
      </c>
      <c r="B2221" t="s">
        <v>2999</v>
      </c>
      <c r="C2221" t="s">
        <v>21</v>
      </c>
      <c r="D2221" t="s">
        <v>3</v>
      </c>
      <c r="G2221" t="str">
        <f t="shared" si="5"/>
        <v>2347465</v>
      </c>
    </row>
    <row r="2222" spans="1:7">
      <c r="A2222" t="s">
        <v>3000</v>
      </c>
      <c r="B2222" t="s">
        <v>3001</v>
      </c>
      <c r="C2222" t="s">
        <v>21</v>
      </c>
      <c r="D2222" t="s">
        <v>3</v>
      </c>
      <c r="G2222" t="str">
        <f t="shared" si="5"/>
        <v>2349768</v>
      </c>
    </row>
    <row r="2223" spans="1:7">
      <c r="A2223" t="s">
        <v>3002</v>
      </c>
      <c r="B2223" t="s">
        <v>3003</v>
      </c>
      <c r="C2223" t="s">
        <v>21</v>
      </c>
      <c r="D2223" t="s">
        <v>3</v>
      </c>
      <c r="G2223" t="str">
        <f t="shared" si="5"/>
        <v>2356911</v>
      </c>
    </row>
    <row r="2224" spans="1:7">
      <c r="A2224" t="s">
        <v>3004</v>
      </c>
      <c r="B2224" t="s">
        <v>3005</v>
      </c>
      <c r="C2224" t="s">
        <v>21</v>
      </c>
      <c r="D2224" t="s">
        <v>3</v>
      </c>
      <c r="G2224" t="str">
        <f t="shared" si="5"/>
        <v>2372320</v>
      </c>
    </row>
    <row r="2225" spans="1:7">
      <c r="A2225" t="s">
        <v>3006</v>
      </c>
      <c r="B2225" t="s">
        <v>3007</v>
      </c>
      <c r="C2225" t="s">
        <v>21</v>
      </c>
      <c r="D2225" t="s">
        <v>3</v>
      </c>
      <c r="G2225" t="str">
        <f t="shared" si="5"/>
        <v>2372396</v>
      </c>
    </row>
    <row r="2226" spans="1:7">
      <c r="A2226" t="s">
        <v>3008</v>
      </c>
      <c r="B2226" t="s">
        <v>3009</v>
      </c>
      <c r="C2226" t="s">
        <v>21</v>
      </c>
      <c r="D2226" t="s">
        <v>3</v>
      </c>
      <c r="G2226" t="str">
        <f t="shared" si="5"/>
        <v>2375843</v>
      </c>
    </row>
    <row r="2227" spans="1:7">
      <c r="A2227" t="s">
        <v>3010</v>
      </c>
      <c r="B2227" t="s">
        <v>3011</v>
      </c>
      <c r="C2227" t="s">
        <v>21</v>
      </c>
      <c r="D2227" t="s">
        <v>3</v>
      </c>
      <c r="G2227" t="str">
        <f t="shared" si="5"/>
        <v>2392647</v>
      </c>
    </row>
    <row r="2228" spans="1:7">
      <c r="A2228" t="s">
        <v>3012</v>
      </c>
      <c r="B2228" t="s">
        <v>3013</v>
      </c>
      <c r="C2228" t="s">
        <v>21</v>
      </c>
      <c r="D2228" t="s">
        <v>3</v>
      </c>
      <c r="G2228" t="str">
        <f t="shared" si="5"/>
        <v>2395067</v>
      </c>
    </row>
    <row r="2229" spans="1:7">
      <c r="A2229" t="s">
        <v>3014</v>
      </c>
      <c r="B2229" t="s">
        <v>3015</v>
      </c>
      <c r="C2229" t="s">
        <v>21</v>
      </c>
      <c r="D2229" t="s">
        <v>3</v>
      </c>
      <c r="G2229" t="str">
        <f t="shared" si="5"/>
        <v>2399118</v>
      </c>
    </row>
    <row r="2230" spans="1:7">
      <c r="A2230" t="s">
        <v>3016</v>
      </c>
      <c r="B2230" t="s">
        <v>3017</v>
      </c>
      <c r="C2230" t="s">
        <v>21</v>
      </c>
      <c r="D2230" t="s">
        <v>3</v>
      </c>
      <c r="G2230" t="str">
        <f t="shared" si="5"/>
        <v>2434743</v>
      </c>
    </row>
    <row r="2231" spans="1:7">
      <c r="A2231" t="s">
        <v>3018</v>
      </c>
      <c r="B2231" t="s">
        <v>3019</v>
      </c>
      <c r="C2231" t="s">
        <v>21</v>
      </c>
      <c r="D2231" t="s">
        <v>3</v>
      </c>
      <c r="G2231" t="str">
        <f t="shared" si="5"/>
        <v>2438767</v>
      </c>
    </row>
    <row r="2232" spans="1:7">
      <c r="A2232" t="s">
        <v>3020</v>
      </c>
      <c r="B2232" t="s">
        <v>3021</v>
      </c>
      <c r="C2232" t="s">
        <v>21</v>
      </c>
      <c r="D2232" t="s">
        <v>3</v>
      </c>
      <c r="G2232" t="str">
        <f t="shared" si="5"/>
        <v>2465094</v>
      </c>
    </row>
    <row r="2233" spans="1:7">
      <c r="A2233" t="s">
        <v>3022</v>
      </c>
      <c r="B2233" t="s">
        <v>3023</v>
      </c>
      <c r="C2233" t="s">
        <v>21</v>
      </c>
      <c r="D2233" t="s">
        <v>3</v>
      </c>
      <c r="G2233" t="str">
        <f t="shared" si="5"/>
        <v>2466632</v>
      </c>
    </row>
    <row r="2234" spans="1:7">
      <c r="A2234" t="s">
        <v>3024</v>
      </c>
      <c r="B2234" t="s">
        <v>3025</v>
      </c>
      <c r="C2234" t="s">
        <v>21</v>
      </c>
      <c r="D2234" t="s">
        <v>3</v>
      </c>
      <c r="G2234" t="str">
        <f t="shared" si="5"/>
        <v>2472080</v>
      </c>
    </row>
    <row r="2235" spans="1:7">
      <c r="A2235" t="s">
        <v>3026</v>
      </c>
      <c r="B2235" t="s">
        <v>3027</v>
      </c>
      <c r="C2235" t="s">
        <v>21</v>
      </c>
      <c r="D2235" t="s">
        <v>3</v>
      </c>
      <c r="G2235" t="str">
        <f t="shared" si="5"/>
        <v>2484747</v>
      </c>
    </row>
    <row r="2236" spans="1:7">
      <c r="A2236" t="s">
        <v>3028</v>
      </c>
      <c r="B2236" t="s">
        <v>3029</v>
      </c>
      <c r="C2236" t="s">
        <v>21</v>
      </c>
      <c r="D2236" t="s">
        <v>3</v>
      </c>
      <c r="G2236" t="str">
        <f t="shared" si="5"/>
        <v>2496213</v>
      </c>
    </row>
    <row r="2237" spans="1:7">
      <c r="A2237" t="s">
        <v>3030</v>
      </c>
      <c r="B2237" t="s">
        <v>3031</v>
      </c>
      <c r="C2237" t="s">
        <v>21</v>
      </c>
      <c r="D2237" t="s">
        <v>3</v>
      </c>
      <c r="G2237" t="str">
        <f t="shared" si="5"/>
        <v>2497677</v>
      </c>
    </row>
    <row r="2238" spans="1:7">
      <c r="A2238" t="s">
        <v>3032</v>
      </c>
      <c r="B2238" t="s">
        <v>3033</v>
      </c>
      <c r="C2238" t="s">
        <v>21</v>
      </c>
      <c r="D2238" t="s">
        <v>3</v>
      </c>
      <c r="G2238" t="str">
        <f t="shared" si="5"/>
        <v>2498026</v>
      </c>
    </row>
    <row r="2239" spans="1:7">
      <c r="A2239" t="s">
        <v>3034</v>
      </c>
      <c r="B2239" t="s">
        <v>3035</v>
      </c>
      <c r="C2239" t="s">
        <v>21</v>
      </c>
      <c r="D2239" t="s">
        <v>3</v>
      </c>
      <c r="G2239" t="str">
        <f t="shared" si="5"/>
        <v>2498051</v>
      </c>
    </row>
    <row r="2240" spans="1:7">
      <c r="A2240" t="s">
        <v>3036</v>
      </c>
      <c r="B2240" t="s">
        <v>3037</v>
      </c>
      <c r="C2240" t="s">
        <v>21</v>
      </c>
      <c r="D2240" t="s">
        <v>3</v>
      </c>
      <c r="G2240" t="str">
        <f t="shared" si="5"/>
        <v>2507937</v>
      </c>
    </row>
    <row r="2241" spans="1:7">
      <c r="A2241" t="s">
        <v>3038</v>
      </c>
      <c r="B2241" t="s">
        <v>3039</v>
      </c>
      <c r="C2241" t="s">
        <v>21</v>
      </c>
      <c r="D2241" t="s">
        <v>3</v>
      </c>
      <c r="G2241" t="str">
        <f t="shared" si="5"/>
        <v>2524484</v>
      </c>
    </row>
    <row r="2242" spans="1:7">
      <c r="A2242" t="s">
        <v>3040</v>
      </c>
      <c r="B2242" t="s">
        <v>3041</v>
      </c>
      <c r="C2242" t="s">
        <v>21</v>
      </c>
      <c r="D2242" t="s">
        <v>3</v>
      </c>
      <c r="G2242" t="str">
        <f t="shared" si="5"/>
        <v>2542652</v>
      </c>
    </row>
    <row r="2243" spans="1:7">
      <c r="A2243" t="s">
        <v>3042</v>
      </c>
      <c r="B2243" t="s">
        <v>3043</v>
      </c>
      <c r="C2243" t="s">
        <v>21</v>
      </c>
      <c r="D2243" t="s">
        <v>3</v>
      </c>
      <c r="G2243" t="str">
        <f t="shared" si="5"/>
        <v>2560902</v>
      </c>
    </row>
    <row r="2244" spans="1:7">
      <c r="A2244" t="s">
        <v>3044</v>
      </c>
      <c r="B2244" t="s">
        <v>3045</v>
      </c>
      <c r="C2244" t="s">
        <v>21</v>
      </c>
      <c r="D2244" t="s">
        <v>3</v>
      </c>
      <c r="G2244" t="str">
        <f t="shared" si="5"/>
        <v>2564011</v>
      </c>
    </row>
    <row r="2245" spans="1:7">
      <c r="A2245" t="s">
        <v>3046</v>
      </c>
      <c r="B2245" t="s">
        <v>3047</v>
      </c>
      <c r="C2245" t="s">
        <v>21</v>
      </c>
      <c r="D2245" t="s">
        <v>3</v>
      </c>
      <c r="G2245" t="str">
        <f t="shared" si="5"/>
        <v>2570022</v>
      </c>
    </row>
    <row r="2246" spans="1:7">
      <c r="A2246" t="s">
        <v>3048</v>
      </c>
      <c r="B2246" t="s">
        <v>3049</v>
      </c>
      <c r="C2246" t="s">
        <v>21</v>
      </c>
      <c r="D2246" t="s">
        <v>3</v>
      </c>
      <c r="G2246" t="str">
        <f t="shared" si="5"/>
        <v>2573902</v>
      </c>
    </row>
    <row r="2247" spans="1:7">
      <c r="A2247" t="s">
        <v>3050</v>
      </c>
      <c r="B2247" t="s">
        <v>3051</v>
      </c>
      <c r="C2247" t="s">
        <v>21</v>
      </c>
      <c r="D2247" t="s">
        <v>3</v>
      </c>
      <c r="G2247" t="str">
        <f t="shared" si="5"/>
        <v>2720172</v>
      </c>
    </row>
    <row r="2248" spans="1:7">
      <c r="A2248" t="s">
        <v>3052</v>
      </c>
      <c r="B2248" t="s">
        <v>3053</v>
      </c>
      <c r="C2248" t="s">
        <v>21</v>
      </c>
      <c r="D2248" t="s">
        <v>3</v>
      </c>
      <c r="G2248" t="str">
        <f t="shared" si="5"/>
        <v>2720174</v>
      </c>
    </row>
    <row r="2249" spans="1:7">
      <c r="A2249" t="s">
        <v>3054</v>
      </c>
      <c r="B2249" t="s">
        <v>3055</v>
      </c>
      <c r="C2249" t="s">
        <v>21</v>
      </c>
      <c r="D2249" t="s">
        <v>3</v>
      </c>
      <c r="G2249" t="str">
        <f t="shared" si="5"/>
        <v>2721148</v>
      </c>
    </row>
    <row r="2250" spans="1:7">
      <c r="A2250" t="s">
        <v>3056</v>
      </c>
      <c r="B2250" t="s">
        <v>3057</v>
      </c>
      <c r="C2250" t="s">
        <v>21</v>
      </c>
      <c r="D2250" t="s">
        <v>3</v>
      </c>
      <c r="G2250" t="str">
        <f t="shared" si="5"/>
        <v>2756888</v>
      </c>
    </row>
    <row r="2251" spans="1:7">
      <c r="A2251" t="s">
        <v>3058</v>
      </c>
      <c r="B2251" t="s">
        <v>3059</v>
      </c>
      <c r="C2251" t="s">
        <v>21</v>
      </c>
      <c r="D2251" t="s">
        <v>3</v>
      </c>
      <c r="G2251" t="str">
        <f t="shared" si="5"/>
        <v>2767702</v>
      </c>
    </row>
    <row r="2252" spans="1:7">
      <c r="A2252" t="s">
        <v>3060</v>
      </c>
      <c r="B2252" t="s">
        <v>3061</v>
      </c>
      <c r="C2252" t="s">
        <v>21</v>
      </c>
      <c r="D2252" t="s">
        <v>3</v>
      </c>
      <c r="G2252" t="str">
        <f t="shared" si="5"/>
        <v>2771622</v>
      </c>
    </row>
    <row r="2253" spans="1:7">
      <c r="A2253" t="s">
        <v>3062</v>
      </c>
      <c r="B2253" t="s">
        <v>3063</v>
      </c>
      <c r="C2253" t="s">
        <v>21</v>
      </c>
      <c r="D2253" t="s">
        <v>3</v>
      </c>
      <c r="G2253" t="str">
        <f t="shared" si="5"/>
        <v>2776176</v>
      </c>
    </row>
    <row r="2254" spans="1:7">
      <c r="A2254" t="s">
        <v>3064</v>
      </c>
      <c r="B2254" t="s">
        <v>3065</v>
      </c>
      <c r="C2254" t="s">
        <v>21</v>
      </c>
      <c r="D2254" t="s">
        <v>3</v>
      </c>
      <c r="G2254" t="str">
        <f t="shared" si="5"/>
        <v>2791142</v>
      </c>
    </row>
    <row r="2255" spans="1:7">
      <c r="A2255" t="s">
        <v>3066</v>
      </c>
      <c r="B2255" t="s">
        <v>3067</v>
      </c>
      <c r="C2255" t="s">
        <v>21</v>
      </c>
      <c r="D2255" t="s">
        <v>3</v>
      </c>
      <c r="G2255" t="str">
        <f t="shared" si="5"/>
        <v>2800117</v>
      </c>
    </row>
    <row r="2256" spans="1:7">
      <c r="A2256" t="s">
        <v>3068</v>
      </c>
      <c r="B2256" t="s">
        <v>3069</v>
      </c>
      <c r="C2256" t="s">
        <v>21</v>
      </c>
      <c r="D2256" t="s">
        <v>3</v>
      </c>
      <c r="G2256" t="str">
        <f t="shared" si="5"/>
        <v>2824988</v>
      </c>
    </row>
    <row r="2257" spans="1:7">
      <c r="A2257" t="s">
        <v>3070</v>
      </c>
      <c r="B2257" t="s">
        <v>3071</v>
      </c>
      <c r="C2257" t="s">
        <v>21</v>
      </c>
      <c r="D2257" t="s">
        <v>3</v>
      </c>
      <c r="G2257" t="str">
        <f t="shared" si="5"/>
        <v>2828385</v>
      </c>
    </row>
    <row r="2258" spans="1:7">
      <c r="A2258" t="s">
        <v>3072</v>
      </c>
      <c r="B2258" t="s">
        <v>3073</v>
      </c>
      <c r="C2258" t="s">
        <v>21</v>
      </c>
      <c r="D2258" t="s">
        <v>3</v>
      </c>
      <c r="G2258" t="str">
        <f t="shared" si="5"/>
        <v>2838797</v>
      </c>
    </row>
    <row r="2259" spans="1:7">
      <c r="A2259" t="s">
        <v>3074</v>
      </c>
      <c r="B2259" t="s">
        <v>3075</v>
      </c>
      <c r="C2259" t="s">
        <v>21</v>
      </c>
      <c r="D2259" t="s">
        <v>3</v>
      </c>
      <c r="G2259" t="str">
        <f t="shared" si="5"/>
        <v>2843589</v>
      </c>
    </row>
    <row r="2260" spans="1:7">
      <c r="A2260" t="s">
        <v>3076</v>
      </c>
      <c r="B2260" t="s">
        <v>3077</v>
      </c>
      <c r="C2260" t="s">
        <v>21</v>
      </c>
      <c r="D2260" t="s">
        <v>3</v>
      </c>
      <c r="G2260" t="str">
        <f t="shared" si="5"/>
        <v>2844066</v>
      </c>
    </row>
    <row r="2261" spans="1:7">
      <c r="A2261" t="s">
        <v>3078</v>
      </c>
      <c r="B2261" t="s">
        <v>3079</v>
      </c>
      <c r="C2261" t="s">
        <v>21</v>
      </c>
      <c r="D2261" t="s">
        <v>3</v>
      </c>
      <c r="G2261" t="str">
        <f t="shared" si="5"/>
        <v>2862854</v>
      </c>
    </row>
    <row r="2262" spans="1:7">
      <c r="A2262" t="s">
        <v>3080</v>
      </c>
      <c r="B2262" t="s">
        <v>3081</v>
      </c>
      <c r="C2262" t="s">
        <v>21</v>
      </c>
      <c r="D2262" t="s">
        <v>3</v>
      </c>
      <c r="G2262" t="str">
        <f t="shared" si="5"/>
        <v>2890344</v>
      </c>
    </row>
    <row r="2263" spans="1:7">
      <c r="A2263" t="s">
        <v>114</v>
      </c>
      <c r="B2263" t="s">
        <v>115</v>
      </c>
      <c r="C2263" t="s">
        <v>116</v>
      </c>
      <c r="D2263" t="s">
        <v>3</v>
      </c>
    </row>
    <row r="2264" spans="1:7">
      <c r="A2264" t="s">
        <v>1159</v>
      </c>
      <c r="B2264" t="s">
        <v>1160</v>
      </c>
      <c r="C2264" t="s">
        <v>116</v>
      </c>
      <c r="D2264" t="s">
        <v>3</v>
      </c>
    </row>
    <row r="2265" spans="1:7">
      <c r="A2265" t="s">
        <v>1161</v>
      </c>
      <c r="B2265" t="s">
        <v>1162</v>
      </c>
      <c r="C2265" t="s">
        <v>116</v>
      </c>
      <c r="D2265" t="s">
        <v>3</v>
      </c>
    </row>
    <row r="2266" spans="1:7">
      <c r="A2266" t="s">
        <v>3082</v>
      </c>
      <c r="B2266" t="s">
        <v>3083</v>
      </c>
      <c r="C2266" t="s">
        <v>116</v>
      </c>
      <c r="D2266" t="s">
        <v>3</v>
      </c>
    </row>
    <row r="2267" spans="1:7">
      <c r="A2267" t="s">
        <v>117</v>
      </c>
      <c r="B2267" t="s">
        <v>118</v>
      </c>
      <c r="C2267" t="s">
        <v>119</v>
      </c>
      <c r="D2267" t="s">
        <v>3</v>
      </c>
    </row>
    <row r="2268" spans="1:7">
      <c r="A2268" t="s">
        <v>120</v>
      </c>
      <c r="B2268" t="s">
        <v>121</v>
      </c>
      <c r="C2268" t="s">
        <v>119</v>
      </c>
      <c r="D2268" t="s">
        <v>3</v>
      </c>
    </row>
    <row r="2269" spans="1:7">
      <c r="A2269" t="s">
        <v>122</v>
      </c>
      <c r="B2269" t="s">
        <v>123</v>
      </c>
      <c r="C2269" t="s">
        <v>119</v>
      </c>
      <c r="D2269" t="s">
        <v>3</v>
      </c>
    </row>
    <row r="2270" spans="1:7">
      <c r="A2270" t="s">
        <v>124</v>
      </c>
      <c r="B2270" t="s">
        <v>125</v>
      </c>
      <c r="C2270" t="s">
        <v>119</v>
      </c>
      <c r="D2270" t="s">
        <v>3</v>
      </c>
    </row>
    <row r="2271" spans="1:7">
      <c r="A2271" t="s">
        <v>126</v>
      </c>
      <c r="B2271" t="s">
        <v>127</v>
      </c>
      <c r="C2271" t="s">
        <v>119</v>
      </c>
      <c r="D2271" t="s">
        <v>3</v>
      </c>
    </row>
    <row r="2272" spans="1:7">
      <c r="A2272" t="s">
        <v>128</v>
      </c>
      <c r="B2272" t="s">
        <v>129</v>
      </c>
      <c r="C2272" t="s">
        <v>119</v>
      </c>
      <c r="D2272" t="s">
        <v>3</v>
      </c>
    </row>
    <row r="2273" spans="1:4">
      <c r="A2273" t="s">
        <v>130</v>
      </c>
      <c r="B2273" t="s">
        <v>131</v>
      </c>
      <c r="C2273" t="s">
        <v>119</v>
      </c>
      <c r="D2273" t="s">
        <v>3</v>
      </c>
    </row>
    <row r="2274" spans="1:4">
      <c r="A2274" t="s">
        <v>132</v>
      </c>
      <c r="B2274" t="s">
        <v>133</v>
      </c>
      <c r="C2274" t="s">
        <v>119</v>
      </c>
      <c r="D2274" t="s">
        <v>3</v>
      </c>
    </row>
    <row r="2275" spans="1:4">
      <c r="A2275" t="s">
        <v>134</v>
      </c>
      <c r="B2275" t="s">
        <v>135</v>
      </c>
      <c r="C2275" t="s">
        <v>119</v>
      </c>
      <c r="D2275" t="s">
        <v>3</v>
      </c>
    </row>
    <row r="2276" spans="1:4">
      <c r="A2276" t="s">
        <v>136</v>
      </c>
      <c r="B2276" t="s">
        <v>137</v>
      </c>
      <c r="C2276" t="s">
        <v>119</v>
      </c>
      <c r="D2276" t="s">
        <v>3</v>
      </c>
    </row>
    <row r="2277" spans="1:4">
      <c r="A2277" t="s">
        <v>138</v>
      </c>
      <c r="B2277" t="s">
        <v>139</v>
      </c>
      <c r="C2277" t="s">
        <v>119</v>
      </c>
      <c r="D2277" t="s">
        <v>3</v>
      </c>
    </row>
    <row r="2278" spans="1:4">
      <c r="A2278" t="s">
        <v>140</v>
      </c>
      <c r="B2278" t="s">
        <v>141</v>
      </c>
      <c r="C2278" t="s">
        <v>119</v>
      </c>
      <c r="D2278" t="s">
        <v>3</v>
      </c>
    </row>
    <row r="2279" spans="1:4">
      <c r="A2279" t="s">
        <v>142</v>
      </c>
      <c r="B2279" t="s">
        <v>143</v>
      </c>
      <c r="C2279" t="s">
        <v>119</v>
      </c>
      <c r="D2279" t="s">
        <v>3</v>
      </c>
    </row>
    <row r="2280" spans="1:4">
      <c r="A2280" t="s">
        <v>144</v>
      </c>
      <c r="B2280" t="s">
        <v>145</v>
      </c>
      <c r="C2280" t="s">
        <v>119</v>
      </c>
      <c r="D2280" t="s">
        <v>3</v>
      </c>
    </row>
    <row r="2281" spans="1:4">
      <c r="A2281" t="s">
        <v>146</v>
      </c>
      <c r="B2281" t="s">
        <v>147</v>
      </c>
      <c r="C2281" t="s">
        <v>119</v>
      </c>
      <c r="D2281" t="s">
        <v>3</v>
      </c>
    </row>
    <row r="2282" spans="1:4">
      <c r="A2282" t="s">
        <v>148</v>
      </c>
      <c r="B2282" t="s">
        <v>149</v>
      </c>
      <c r="C2282" t="s">
        <v>119</v>
      </c>
      <c r="D2282" t="s">
        <v>3</v>
      </c>
    </row>
    <row r="2283" spans="1:4">
      <c r="A2283" t="s">
        <v>150</v>
      </c>
      <c r="B2283" t="s">
        <v>151</v>
      </c>
      <c r="C2283" t="s">
        <v>119</v>
      </c>
      <c r="D2283" t="s">
        <v>3</v>
      </c>
    </row>
    <row r="2284" spans="1:4">
      <c r="A2284" t="s">
        <v>152</v>
      </c>
      <c r="B2284" t="s">
        <v>153</v>
      </c>
      <c r="C2284" t="s">
        <v>119</v>
      </c>
      <c r="D2284" t="s">
        <v>3</v>
      </c>
    </row>
    <row r="2285" spans="1:4">
      <c r="A2285" t="s">
        <v>154</v>
      </c>
      <c r="B2285" t="s">
        <v>155</v>
      </c>
      <c r="C2285" t="s">
        <v>119</v>
      </c>
      <c r="D2285" t="s">
        <v>3</v>
      </c>
    </row>
    <row r="2286" spans="1:4">
      <c r="A2286" t="s">
        <v>156</v>
      </c>
      <c r="B2286" t="s">
        <v>157</v>
      </c>
      <c r="C2286" t="s">
        <v>119</v>
      </c>
      <c r="D2286" t="s">
        <v>3</v>
      </c>
    </row>
    <row r="2287" spans="1:4">
      <c r="A2287" t="s">
        <v>158</v>
      </c>
      <c r="B2287" t="s">
        <v>159</v>
      </c>
      <c r="C2287" t="s">
        <v>119</v>
      </c>
      <c r="D2287" t="s">
        <v>3</v>
      </c>
    </row>
    <row r="2288" spans="1:4">
      <c r="A2288" t="s">
        <v>1163</v>
      </c>
      <c r="B2288" t="s">
        <v>1164</v>
      </c>
      <c r="C2288" t="s">
        <v>119</v>
      </c>
      <c r="D2288" t="s">
        <v>3</v>
      </c>
    </row>
    <row r="2289" spans="1:4">
      <c r="A2289" t="s">
        <v>1165</v>
      </c>
      <c r="B2289" t="s">
        <v>1166</v>
      </c>
      <c r="C2289" t="s">
        <v>119</v>
      </c>
      <c r="D2289" t="s">
        <v>3</v>
      </c>
    </row>
    <row r="2290" spans="1:4">
      <c r="A2290" t="s">
        <v>1167</v>
      </c>
      <c r="B2290" t="s">
        <v>1168</v>
      </c>
      <c r="C2290" t="s">
        <v>119</v>
      </c>
      <c r="D2290" t="s">
        <v>3</v>
      </c>
    </row>
    <row r="2291" spans="1:4">
      <c r="A2291" t="s">
        <v>1169</v>
      </c>
      <c r="B2291" t="s">
        <v>1170</v>
      </c>
      <c r="C2291" t="s">
        <v>119</v>
      </c>
      <c r="D2291" t="s">
        <v>3</v>
      </c>
    </row>
    <row r="2292" spans="1:4">
      <c r="A2292" t="s">
        <v>1171</v>
      </c>
      <c r="B2292" t="s">
        <v>1172</v>
      </c>
      <c r="C2292" t="s">
        <v>119</v>
      </c>
      <c r="D2292" t="s">
        <v>3</v>
      </c>
    </row>
    <row r="2293" spans="1:4">
      <c r="A2293" t="s">
        <v>1173</v>
      </c>
      <c r="B2293" t="s">
        <v>1174</v>
      </c>
      <c r="C2293" t="s">
        <v>119</v>
      </c>
      <c r="D2293" t="s">
        <v>3</v>
      </c>
    </row>
    <row r="2294" spans="1:4">
      <c r="A2294" t="s">
        <v>1175</v>
      </c>
      <c r="B2294" t="s">
        <v>1176</v>
      </c>
      <c r="C2294" t="s">
        <v>119</v>
      </c>
      <c r="D2294" t="s">
        <v>3</v>
      </c>
    </row>
    <row r="2295" spans="1:4">
      <c r="A2295" t="s">
        <v>1177</v>
      </c>
      <c r="B2295" t="s">
        <v>1178</v>
      </c>
      <c r="C2295" t="s">
        <v>119</v>
      </c>
      <c r="D2295" t="s">
        <v>3</v>
      </c>
    </row>
    <row r="2296" spans="1:4">
      <c r="A2296" t="s">
        <v>1179</v>
      </c>
      <c r="B2296" t="s">
        <v>1180</v>
      </c>
      <c r="C2296" t="s">
        <v>119</v>
      </c>
      <c r="D2296" t="s">
        <v>3</v>
      </c>
    </row>
    <row r="2297" spans="1:4">
      <c r="A2297" t="s">
        <v>1181</v>
      </c>
      <c r="B2297" t="s">
        <v>1182</v>
      </c>
      <c r="C2297" t="s">
        <v>119</v>
      </c>
      <c r="D2297" t="s">
        <v>3</v>
      </c>
    </row>
    <row r="2298" spans="1:4">
      <c r="A2298" t="s">
        <v>1183</v>
      </c>
      <c r="B2298" t="s">
        <v>1184</v>
      </c>
      <c r="C2298" t="s">
        <v>119</v>
      </c>
      <c r="D2298" t="s">
        <v>3</v>
      </c>
    </row>
    <row r="2299" spans="1:4">
      <c r="A2299" t="s">
        <v>1185</v>
      </c>
      <c r="B2299" t="s">
        <v>1186</v>
      </c>
      <c r="C2299" t="s">
        <v>119</v>
      </c>
      <c r="D2299" t="s">
        <v>3</v>
      </c>
    </row>
    <row r="2300" spans="1:4">
      <c r="A2300" t="s">
        <v>1187</v>
      </c>
      <c r="B2300" t="s">
        <v>1188</v>
      </c>
      <c r="C2300" t="s">
        <v>119</v>
      </c>
      <c r="D2300" t="s">
        <v>3</v>
      </c>
    </row>
    <row r="2301" spans="1:4">
      <c r="A2301" t="s">
        <v>1189</v>
      </c>
      <c r="B2301" t="s">
        <v>1190</v>
      </c>
      <c r="C2301" t="s">
        <v>119</v>
      </c>
      <c r="D2301" t="s">
        <v>3</v>
      </c>
    </row>
    <row r="2302" spans="1:4">
      <c r="A2302" t="s">
        <v>1191</v>
      </c>
      <c r="B2302" t="s">
        <v>1192</v>
      </c>
      <c r="C2302" t="s">
        <v>119</v>
      </c>
      <c r="D2302" t="s">
        <v>3</v>
      </c>
    </row>
    <row r="2303" spans="1:4">
      <c r="A2303" t="s">
        <v>1193</v>
      </c>
      <c r="B2303" t="s">
        <v>1194</v>
      </c>
      <c r="C2303" t="s">
        <v>119</v>
      </c>
      <c r="D2303" t="s">
        <v>3</v>
      </c>
    </row>
    <row r="2304" spans="1:4">
      <c r="A2304" t="s">
        <v>1195</v>
      </c>
      <c r="B2304" t="s">
        <v>1196</v>
      </c>
      <c r="C2304" t="s">
        <v>119</v>
      </c>
      <c r="D2304" t="s">
        <v>3</v>
      </c>
    </row>
    <row r="2305" spans="1:4">
      <c r="A2305" t="s">
        <v>1197</v>
      </c>
      <c r="B2305" t="s">
        <v>1198</v>
      </c>
      <c r="C2305" t="s">
        <v>119</v>
      </c>
      <c r="D2305" t="s">
        <v>3</v>
      </c>
    </row>
    <row r="2306" spans="1:4">
      <c r="A2306" t="s">
        <v>1199</v>
      </c>
      <c r="B2306" t="s">
        <v>1200</v>
      </c>
      <c r="C2306" t="s">
        <v>119</v>
      </c>
      <c r="D2306" t="s">
        <v>3</v>
      </c>
    </row>
    <row r="2307" spans="1:4">
      <c r="A2307" t="s">
        <v>1201</v>
      </c>
      <c r="B2307" t="s">
        <v>1202</v>
      </c>
      <c r="C2307" t="s">
        <v>119</v>
      </c>
      <c r="D2307" t="s">
        <v>3</v>
      </c>
    </row>
    <row r="2308" spans="1:4">
      <c r="A2308" t="s">
        <v>1203</v>
      </c>
      <c r="B2308" t="s">
        <v>1204</v>
      </c>
      <c r="C2308" t="s">
        <v>119</v>
      </c>
      <c r="D2308" t="s">
        <v>3</v>
      </c>
    </row>
    <row r="2309" spans="1:4">
      <c r="A2309" t="s">
        <v>1205</v>
      </c>
      <c r="B2309" t="s">
        <v>1206</v>
      </c>
      <c r="C2309" t="s">
        <v>119</v>
      </c>
      <c r="D2309" t="s">
        <v>3</v>
      </c>
    </row>
    <row r="2310" spans="1:4">
      <c r="A2310" t="s">
        <v>1207</v>
      </c>
      <c r="B2310" t="s">
        <v>1208</v>
      </c>
      <c r="C2310" t="s">
        <v>119</v>
      </c>
      <c r="D2310" t="s">
        <v>3</v>
      </c>
    </row>
    <row r="2311" spans="1:4">
      <c r="A2311" t="s">
        <v>1209</v>
      </c>
      <c r="B2311" t="s">
        <v>1210</v>
      </c>
      <c r="C2311" t="s">
        <v>119</v>
      </c>
      <c r="D2311" t="s">
        <v>3</v>
      </c>
    </row>
    <row r="2312" spans="1:4">
      <c r="A2312" t="s">
        <v>1211</v>
      </c>
      <c r="B2312" t="s">
        <v>1212</v>
      </c>
      <c r="C2312" t="s">
        <v>119</v>
      </c>
      <c r="D2312" t="s">
        <v>3</v>
      </c>
    </row>
    <row r="2313" spans="1:4">
      <c r="A2313" t="s">
        <v>1213</v>
      </c>
      <c r="B2313" t="s">
        <v>1214</v>
      </c>
      <c r="C2313" t="s">
        <v>119</v>
      </c>
      <c r="D2313" t="s">
        <v>3</v>
      </c>
    </row>
    <row r="2314" spans="1:4">
      <c r="A2314" t="s">
        <v>1215</v>
      </c>
      <c r="B2314" t="s">
        <v>1216</v>
      </c>
      <c r="C2314" t="s">
        <v>119</v>
      </c>
      <c r="D2314" t="s">
        <v>3</v>
      </c>
    </row>
    <row r="2315" spans="1:4">
      <c r="A2315" t="s">
        <v>1217</v>
      </c>
      <c r="B2315" t="s">
        <v>1218</v>
      </c>
      <c r="C2315" t="s">
        <v>119</v>
      </c>
      <c r="D2315" t="s">
        <v>3</v>
      </c>
    </row>
    <row r="2316" spans="1:4">
      <c r="A2316" t="s">
        <v>1219</v>
      </c>
      <c r="B2316" t="s">
        <v>1220</v>
      </c>
      <c r="C2316" t="s">
        <v>119</v>
      </c>
      <c r="D2316" t="s">
        <v>3</v>
      </c>
    </row>
    <row r="2317" spans="1:4">
      <c r="A2317" t="s">
        <v>1221</v>
      </c>
      <c r="B2317" t="s">
        <v>1222</v>
      </c>
      <c r="C2317" t="s">
        <v>119</v>
      </c>
      <c r="D2317" t="s">
        <v>3</v>
      </c>
    </row>
    <row r="2318" spans="1:4">
      <c r="A2318" t="s">
        <v>1223</v>
      </c>
      <c r="B2318" t="s">
        <v>1224</v>
      </c>
      <c r="C2318" t="s">
        <v>119</v>
      </c>
      <c r="D2318" t="s">
        <v>3</v>
      </c>
    </row>
    <row r="2319" spans="1:4">
      <c r="A2319" t="s">
        <v>1225</v>
      </c>
      <c r="B2319" t="s">
        <v>1226</v>
      </c>
      <c r="C2319" t="s">
        <v>119</v>
      </c>
      <c r="D2319" t="s">
        <v>3</v>
      </c>
    </row>
    <row r="2320" spans="1:4">
      <c r="A2320" t="s">
        <v>1227</v>
      </c>
      <c r="B2320" t="s">
        <v>1228</v>
      </c>
      <c r="C2320" t="s">
        <v>119</v>
      </c>
      <c r="D2320" t="s">
        <v>3</v>
      </c>
    </row>
    <row r="2321" spans="1:4">
      <c r="A2321" t="s">
        <v>1229</v>
      </c>
      <c r="B2321" t="s">
        <v>1230</v>
      </c>
      <c r="C2321" t="s">
        <v>119</v>
      </c>
      <c r="D2321" t="s">
        <v>3</v>
      </c>
    </row>
    <row r="2322" spans="1:4">
      <c r="A2322" t="s">
        <v>1231</v>
      </c>
      <c r="B2322" t="s">
        <v>1232</v>
      </c>
      <c r="C2322" t="s">
        <v>119</v>
      </c>
      <c r="D2322" t="s">
        <v>3</v>
      </c>
    </row>
    <row r="2323" spans="1:4">
      <c r="A2323" t="s">
        <v>1233</v>
      </c>
      <c r="B2323" t="s">
        <v>1234</v>
      </c>
      <c r="C2323" t="s">
        <v>119</v>
      </c>
      <c r="D2323" t="s">
        <v>3</v>
      </c>
    </row>
    <row r="2324" spans="1:4">
      <c r="A2324" t="s">
        <v>1235</v>
      </c>
      <c r="B2324" t="s">
        <v>1236</v>
      </c>
      <c r="C2324" t="s">
        <v>119</v>
      </c>
      <c r="D2324" t="s">
        <v>3</v>
      </c>
    </row>
    <row r="2325" spans="1:4">
      <c r="A2325" t="s">
        <v>1237</v>
      </c>
      <c r="B2325" t="s">
        <v>1238</v>
      </c>
      <c r="C2325" t="s">
        <v>119</v>
      </c>
      <c r="D2325" t="s">
        <v>3</v>
      </c>
    </row>
    <row r="2326" spans="1:4">
      <c r="A2326" t="s">
        <v>3084</v>
      </c>
      <c r="B2326" t="s">
        <v>3085</v>
      </c>
      <c r="C2326" t="s">
        <v>119</v>
      </c>
      <c r="D2326" t="s">
        <v>3</v>
      </c>
    </row>
    <row r="2327" spans="1:4">
      <c r="A2327" t="s">
        <v>3086</v>
      </c>
      <c r="B2327" t="s">
        <v>3087</v>
      </c>
      <c r="C2327" t="s">
        <v>119</v>
      </c>
      <c r="D2327" t="s">
        <v>3</v>
      </c>
    </row>
    <row r="2328" spans="1:4">
      <c r="A2328" t="s">
        <v>3088</v>
      </c>
      <c r="B2328" t="s">
        <v>3089</v>
      </c>
      <c r="C2328" t="s">
        <v>119</v>
      </c>
      <c r="D2328" t="s">
        <v>3</v>
      </c>
    </row>
    <row r="2329" spans="1:4">
      <c r="A2329" t="s">
        <v>3090</v>
      </c>
      <c r="B2329" t="s">
        <v>3091</v>
      </c>
      <c r="C2329" t="s">
        <v>119</v>
      </c>
      <c r="D2329" t="s">
        <v>3</v>
      </c>
    </row>
    <row r="2330" spans="1:4">
      <c r="A2330" t="s">
        <v>3092</v>
      </c>
      <c r="B2330" t="s">
        <v>3093</v>
      </c>
      <c r="C2330" t="s">
        <v>119</v>
      </c>
      <c r="D2330" t="s">
        <v>3</v>
      </c>
    </row>
    <row r="2331" spans="1:4">
      <c r="A2331" t="s">
        <v>3094</v>
      </c>
      <c r="B2331" t="s">
        <v>3095</v>
      </c>
      <c r="C2331" t="s">
        <v>119</v>
      </c>
      <c r="D2331" t="s">
        <v>3</v>
      </c>
    </row>
    <row r="2332" spans="1:4">
      <c r="A2332" t="s">
        <v>3096</v>
      </c>
      <c r="B2332" t="s">
        <v>3097</v>
      </c>
      <c r="C2332" t="s">
        <v>119</v>
      </c>
      <c r="D2332" t="s">
        <v>3</v>
      </c>
    </row>
    <row r="2333" spans="1:4">
      <c r="A2333" t="s">
        <v>3098</v>
      </c>
      <c r="B2333" t="s">
        <v>3099</v>
      </c>
      <c r="C2333" t="s">
        <v>119</v>
      </c>
      <c r="D2333" t="s">
        <v>3</v>
      </c>
    </row>
    <row r="2334" spans="1:4">
      <c r="A2334" t="s">
        <v>3100</v>
      </c>
      <c r="B2334" t="s">
        <v>3101</v>
      </c>
      <c r="C2334" t="s">
        <v>119</v>
      </c>
      <c r="D2334" t="s">
        <v>3</v>
      </c>
    </row>
    <row r="2335" spans="1:4">
      <c r="A2335" t="s">
        <v>3102</v>
      </c>
      <c r="B2335" t="s">
        <v>3103</v>
      </c>
      <c r="C2335" t="s">
        <v>119</v>
      </c>
      <c r="D2335" t="s">
        <v>3</v>
      </c>
    </row>
    <row r="2336" spans="1:4">
      <c r="A2336" t="s">
        <v>3104</v>
      </c>
      <c r="B2336" t="s">
        <v>3105</v>
      </c>
      <c r="C2336" t="s">
        <v>119</v>
      </c>
      <c r="D2336" t="s">
        <v>3</v>
      </c>
    </row>
    <row r="2337" spans="1:4">
      <c r="A2337" t="s">
        <v>3106</v>
      </c>
      <c r="B2337" t="s">
        <v>3107</v>
      </c>
      <c r="C2337" t="s">
        <v>119</v>
      </c>
      <c r="D2337" t="s">
        <v>3</v>
      </c>
    </row>
    <row r="2338" spans="1:4">
      <c r="A2338" t="s">
        <v>3108</v>
      </c>
      <c r="B2338" t="s">
        <v>3109</v>
      </c>
      <c r="C2338" t="s">
        <v>119</v>
      </c>
      <c r="D2338" t="s">
        <v>3</v>
      </c>
    </row>
    <row r="2339" spans="1:4">
      <c r="A2339" t="s">
        <v>3110</v>
      </c>
      <c r="B2339" t="s">
        <v>3111</v>
      </c>
      <c r="C2339" t="s">
        <v>119</v>
      </c>
      <c r="D2339" t="s">
        <v>3</v>
      </c>
    </row>
    <row r="2340" spans="1:4">
      <c r="A2340" t="s">
        <v>3112</v>
      </c>
      <c r="B2340" t="s">
        <v>3113</v>
      </c>
      <c r="C2340" t="s">
        <v>119</v>
      </c>
      <c r="D2340" t="s">
        <v>3</v>
      </c>
    </row>
    <row r="2341" spans="1:4">
      <c r="A2341" t="s">
        <v>3114</v>
      </c>
      <c r="B2341" t="s">
        <v>3115</v>
      </c>
      <c r="C2341" t="s">
        <v>119</v>
      </c>
      <c r="D2341" t="s">
        <v>3</v>
      </c>
    </row>
    <row r="2342" spans="1:4">
      <c r="A2342" t="s">
        <v>3116</v>
      </c>
      <c r="B2342" t="s">
        <v>3117</v>
      </c>
      <c r="C2342" t="s">
        <v>119</v>
      </c>
      <c r="D2342" t="s">
        <v>3</v>
      </c>
    </row>
    <row r="2343" spans="1:4">
      <c r="A2343" t="s">
        <v>3118</v>
      </c>
      <c r="B2343" t="s">
        <v>3119</v>
      </c>
      <c r="C2343" t="s">
        <v>119</v>
      </c>
      <c r="D2343" t="s">
        <v>3</v>
      </c>
    </row>
    <row r="2344" spans="1:4">
      <c r="A2344" t="s">
        <v>3120</v>
      </c>
      <c r="B2344" t="s">
        <v>3121</v>
      </c>
      <c r="C2344" t="s">
        <v>119</v>
      </c>
      <c r="D2344" t="s">
        <v>3</v>
      </c>
    </row>
    <row r="2345" spans="1:4">
      <c r="A2345" t="s">
        <v>3122</v>
      </c>
      <c r="B2345" t="s">
        <v>3123</v>
      </c>
      <c r="C2345" t="s">
        <v>119</v>
      </c>
      <c r="D2345" t="s">
        <v>3</v>
      </c>
    </row>
    <row r="2346" spans="1:4">
      <c r="A2346" t="s">
        <v>3124</v>
      </c>
      <c r="B2346" t="s">
        <v>3125</v>
      </c>
      <c r="C2346" t="s">
        <v>119</v>
      </c>
      <c r="D2346" t="s">
        <v>3</v>
      </c>
    </row>
    <row r="2347" spans="1:4">
      <c r="A2347" t="s">
        <v>3126</v>
      </c>
      <c r="B2347" t="s">
        <v>3127</v>
      </c>
      <c r="C2347" t="s">
        <v>119</v>
      </c>
      <c r="D2347" t="s">
        <v>3</v>
      </c>
    </row>
    <row r="2348" spans="1:4">
      <c r="A2348" t="s">
        <v>3128</v>
      </c>
      <c r="B2348" t="s">
        <v>3129</v>
      </c>
      <c r="C2348" t="s">
        <v>119</v>
      </c>
      <c r="D2348" t="s">
        <v>3</v>
      </c>
    </row>
    <row r="2349" spans="1:4">
      <c r="A2349" t="s">
        <v>3130</v>
      </c>
      <c r="B2349" t="s">
        <v>3131</v>
      </c>
      <c r="C2349" t="s">
        <v>119</v>
      </c>
      <c r="D2349" t="s">
        <v>3</v>
      </c>
    </row>
    <row r="2350" spans="1:4">
      <c r="A2350" t="s">
        <v>3132</v>
      </c>
      <c r="B2350" t="s">
        <v>3133</v>
      </c>
      <c r="C2350" t="s">
        <v>119</v>
      </c>
      <c r="D2350" t="s">
        <v>3</v>
      </c>
    </row>
    <row r="2351" spans="1:4">
      <c r="A2351" t="s">
        <v>3134</v>
      </c>
      <c r="B2351" t="s">
        <v>3135</v>
      </c>
      <c r="C2351" t="s">
        <v>119</v>
      </c>
      <c r="D2351" t="s">
        <v>3</v>
      </c>
    </row>
    <row r="2352" spans="1:4">
      <c r="A2352" t="s">
        <v>3136</v>
      </c>
      <c r="B2352" t="s">
        <v>3137</v>
      </c>
      <c r="C2352" t="s">
        <v>119</v>
      </c>
      <c r="D2352" t="s">
        <v>3</v>
      </c>
    </row>
    <row r="2353" spans="1:4">
      <c r="A2353" t="s">
        <v>3138</v>
      </c>
      <c r="B2353" t="s">
        <v>3139</v>
      </c>
      <c r="C2353" t="s">
        <v>119</v>
      </c>
      <c r="D2353" t="s">
        <v>3</v>
      </c>
    </row>
    <row r="2354" spans="1:4">
      <c r="A2354" t="s">
        <v>3140</v>
      </c>
      <c r="B2354" t="s">
        <v>3141</v>
      </c>
      <c r="C2354" t="s">
        <v>119</v>
      </c>
      <c r="D2354" t="s">
        <v>3</v>
      </c>
    </row>
    <row r="2355" spans="1:4">
      <c r="A2355" t="s">
        <v>3142</v>
      </c>
      <c r="B2355" t="s">
        <v>3143</v>
      </c>
      <c r="C2355" t="s">
        <v>119</v>
      </c>
      <c r="D2355" t="s">
        <v>3</v>
      </c>
    </row>
    <row r="2356" spans="1:4">
      <c r="A2356" t="s">
        <v>3144</v>
      </c>
      <c r="B2356" t="s">
        <v>3145</v>
      </c>
      <c r="C2356" t="s">
        <v>119</v>
      </c>
      <c r="D2356" t="s">
        <v>3</v>
      </c>
    </row>
    <row r="2357" spans="1:4">
      <c r="A2357" t="s">
        <v>3146</v>
      </c>
      <c r="B2357" t="s">
        <v>3147</v>
      </c>
      <c r="C2357" t="s">
        <v>119</v>
      </c>
      <c r="D2357" t="s">
        <v>3</v>
      </c>
    </row>
    <row r="2358" spans="1:4">
      <c r="A2358" t="s">
        <v>3148</v>
      </c>
      <c r="B2358" t="s">
        <v>3149</v>
      </c>
      <c r="C2358" t="s">
        <v>119</v>
      </c>
      <c r="D2358" t="s">
        <v>3</v>
      </c>
    </row>
    <row r="2359" spans="1:4">
      <c r="A2359" t="s">
        <v>3150</v>
      </c>
      <c r="B2359" t="s">
        <v>3151</v>
      </c>
      <c r="C2359" t="s">
        <v>119</v>
      </c>
      <c r="D2359" t="s">
        <v>3</v>
      </c>
    </row>
    <row r="2360" spans="1:4">
      <c r="A2360" t="s">
        <v>3152</v>
      </c>
      <c r="B2360" t="s">
        <v>3153</v>
      </c>
      <c r="C2360" t="s">
        <v>119</v>
      </c>
      <c r="D2360" t="s">
        <v>3</v>
      </c>
    </row>
    <row r="2361" spans="1:4">
      <c r="A2361" t="s">
        <v>3154</v>
      </c>
      <c r="B2361" t="s">
        <v>3155</v>
      </c>
      <c r="C2361" t="s">
        <v>119</v>
      </c>
      <c r="D2361" t="s">
        <v>3</v>
      </c>
    </row>
    <row r="2362" spans="1:4">
      <c r="A2362" t="s">
        <v>3156</v>
      </c>
      <c r="B2362" t="s">
        <v>3157</v>
      </c>
      <c r="C2362" t="s">
        <v>119</v>
      </c>
      <c r="D2362" t="s">
        <v>3</v>
      </c>
    </row>
    <row r="2363" spans="1:4">
      <c r="A2363" t="s">
        <v>3158</v>
      </c>
      <c r="B2363" t="s">
        <v>3159</v>
      </c>
      <c r="C2363" t="s">
        <v>119</v>
      </c>
      <c r="D2363" t="s">
        <v>3</v>
      </c>
    </row>
    <row r="2364" spans="1:4">
      <c r="A2364" t="s">
        <v>3160</v>
      </c>
      <c r="B2364" t="s">
        <v>3161</v>
      </c>
      <c r="C2364" t="s">
        <v>119</v>
      </c>
      <c r="D2364" t="s">
        <v>3</v>
      </c>
    </row>
    <row r="2365" spans="1:4">
      <c r="A2365" t="s">
        <v>3162</v>
      </c>
      <c r="B2365" t="s">
        <v>3163</v>
      </c>
      <c r="C2365" t="s">
        <v>119</v>
      </c>
      <c r="D2365" t="s">
        <v>3</v>
      </c>
    </row>
    <row r="2366" spans="1:4">
      <c r="A2366" t="s">
        <v>3164</v>
      </c>
      <c r="B2366" t="s">
        <v>3165</v>
      </c>
      <c r="C2366" t="s">
        <v>119</v>
      </c>
      <c r="D2366" t="s">
        <v>3</v>
      </c>
    </row>
    <row r="2367" spans="1:4">
      <c r="A2367" t="s">
        <v>3166</v>
      </c>
      <c r="B2367" t="s">
        <v>3167</v>
      </c>
      <c r="C2367" t="s">
        <v>119</v>
      </c>
      <c r="D2367" t="s">
        <v>3</v>
      </c>
    </row>
    <row r="2368" spans="1:4">
      <c r="A2368" t="s">
        <v>3168</v>
      </c>
      <c r="B2368" t="s">
        <v>3169</v>
      </c>
      <c r="C2368" t="s">
        <v>119</v>
      </c>
      <c r="D2368" t="s">
        <v>3</v>
      </c>
    </row>
    <row r="2369" spans="1:4">
      <c r="A2369" t="s">
        <v>3170</v>
      </c>
      <c r="B2369" t="s">
        <v>3171</v>
      </c>
      <c r="C2369" t="s">
        <v>119</v>
      </c>
      <c r="D2369" t="s">
        <v>3</v>
      </c>
    </row>
    <row r="2370" spans="1:4">
      <c r="A2370" t="s">
        <v>830</v>
      </c>
      <c r="B2370" t="s">
        <v>831</v>
      </c>
      <c r="C2370" t="s">
        <v>832</v>
      </c>
      <c r="D2370" t="s">
        <v>3</v>
      </c>
    </row>
    <row r="2371" spans="1:4">
      <c r="A2371" t="s">
        <v>833</v>
      </c>
      <c r="B2371" t="s">
        <v>427</v>
      </c>
      <c r="C2371" t="s">
        <v>832</v>
      </c>
      <c r="D2371" t="s">
        <v>428</v>
      </c>
    </row>
    <row r="2372" spans="1:4">
      <c r="A2372" t="s">
        <v>834</v>
      </c>
      <c r="B2372" t="s">
        <v>427</v>
      </c>
      <c r="C2372" t="s">
        <v>832</v>
      </c>
      <c r="D2372" t="s">
        <v>428</v>
      </c>
    </row>
    <row r="2373" spans="1:4">
      <c r="A2373" t="s">
        <v>835</v>
      </c>
      <c r="B2373" t="s">
        <v>427</v>
      </c>
      <c r="C2373" t="s">
        <v>832</v>
      </c>
      <c r="D2373" t="s">
        <v>428</v>
      </c>
    </row>
    <row r="2374" spans="1:4">
      <c r="A2374" t="s">
        <v>836</v>
      </c>
      <c r="B2374" t="s">
        <v>837</v>
      </c>
      <c r="C2374" t="s">
        <v>832</v>
      </c>
      <c r="D2374" t="s">
        <v>3</v>
      </c>
    </row>
    <row r="2375" spans="1:4">
      <c r="A2375" t="s">
        <v>838</v>
      </c>
      <c r="B2375" t="s">
        <v>839</v>
      </c>
      <c r="C2375" t="s">
        <v>832</v>
      </c>
      <c r="D2375" t="s">
        <v>3</v>
      </c>
    </row>
    <row r="2376" spans="1:4">
      <c r="A2376" t="s">
        <v>840</v>
      </c>
      <c r="B2376" t="s">
        <v>841</v>
      </c>
      <c r="C2376" t="s">
        <v>832</v>
      </c>
      <c r="D2376" t="s">
        <v>3</v>
      </c>
    </row>
    <row r="2377" spans="1:4">
      <c r="A2377" t="s">
        <v>842</v>
      </c>
      <c r="B2377" t="s">
        <v>843</v>
      </c>
      <c r="C2377" t="s">
        <v>832</v>
      </c>
      <c r="D2377" t="s">
        <v>3</v>
      </c>
    </row>
    <row r="2378" spans="1:4">
      <c r="A2378" t="s">
        <v>844</v>
      </c>
      <c r="B2378" t="s">
        <v>845</v>
      </c>
      <c r="C2378" t="s">
        <v>832</v>
      </c>
      <c r="D2378" t="s">
        <v>3</v>
      </c>
    </row>
    <row r="2379" spans="1:4">
      <c r="A2379" t="s">
        <v>846</v>
      </c>
      <c r="B2379" t="s">
        <v>847</v>
      </c>
      <c r="C2379" t="s">
        <v>832</v>
      </c>
      <c r="D2379" t="s">
        <v>3</v>
      </c>
    </row>
    <row r="2380" spans="1:4">
      <c r="A2380" t="s">
        <v>848</v>
      </c>
      <c r="B2380" t="s">
        <v>849</v>
      </c>
      <c r="C2380" t="s">
        <v>832</v>
      </c>
      <c r="D2380" t="s">
        <v>3</v>
      </c>
    </row>
    <row r="2381" spans="1:4">
      <c r="A2381" t="s">
        <v>850</v>
      </c>
      <c r="B2381" t="s">
        <v>851</v>
      </c>
      <c r="C2381" t="s">
        <v>832</v>
      </c>
      <c r="D2381" t="s">
        <v>3</v>
      </c>
    </row>
    <row r="2382" spans="1:4">
      <c r="A2382" t="s">
        <v>852</v>
      </c>
      <c r="B2382" t="s">
        <v>853</v>
      </c>
      <c r="C2382" t="s">
        <v>832</v>
      </c>
      <c r="D2382" t="s">
        <v>3</v>
      </c>
    </row>
    <row r="2383" spans="1:4">
      <c r="A2383" t="s">
        <v>854</v>
      </c>
      <c r="B2383" t="s">
        <v>855</v>
      </c>
      <c r="C2383" t="s">
        <v>832</v>
      </c>
      <c r="D2383" t="s">
        <v>3</v>
      </c>
    </row>
    <row r="2384" spans="1:4">
      <c r="A2384" t="s">
        <v>856</v>
      </c>
      <c r="B2384" t="s">
        <v>857</v>
      </c>
      <c r="C2384" t="s">
        <v>832</v>
      </c>
      <c r="D2384" t="s">
        <v>3</v>
      </c>
    </row>
    <row r="2385" spans="1:4">
      <c r="A2385" t="s">
        <v>858</v>
      </c>
      <c r="B2385" t="s">
        <v>859</v>
      </c>
      <c r="C2385" t="s">
        <v>832</v>
      </c>
      <c r="D2385" t="s">
        <v>3</v>
      </c>
    </row>
    <row r="2386" spans="1:4">
      <c r="A2386" t="s">
        <v>860</v>
      </c>
      <c r="B2386" t="s">
        <v>861</v>
      </c>
      <c r="C2386" t="s">
        <v>832</v>
      </c>
      <c r="D2386" t="s">
        <v>3</v>
      </c>
    </row>
    <row r="2387" spans="1:4">
      <c r="A2387" t="s">
        <v>862</v>
      </c>
      <c r="B2387" t="s">
        <v>863</v>
      </c>
      <c r="C2387" t="s">
        <v>832</v>
      </c>
      <c r="D2387" t="s">
        <v>3</v>
      </c>
    </row>
    <row r="2388" spans="1:4">
      <c r="A2388" t="s">
        <v>864</v>
      </c>
      <c r="B2388" t="s">
        <v>865</v>
      </c>
      <c r="C2388" t="s">
        <v>832</v>
      </c>
      <c r="D2388" t="s">
        <v>3</v>
      </c>
    </row>
    <row r="2389" spans="1:4">
      <c r="A2389" t="s">
        <v>866</v>
      </c>
      <c r="B2389" t="s">
        <v>867</v>
      </c>
      <c r="C2389" t="s">
        <v>832</v>
      </c>
      <c r="D2389" t="s">
        <v>3</v>
      </c>
    </row>
    <row r="2390" spans="1:4">
      <c r="A2390" t="s">
        <v>868</v>
      </c>
      <c r="B2390" t="s">
        <v>869</v>
      </c>
      <c r="C2390" t="s">
        <v>832</v>
      </c>
      <c r="D2390" t="s">
        <v>3</v>
      </c>
    </row>
    <row r="2391" spans="1:4">
      <c r="A2391" t="s">
        <v>870</v>
      </c>
      <c r="B2391" t="s">
        <v>871</v>
      </c>
      <c r="C2391" t="s">
        <v>832</v>
      </c>
      <c r="D2391" t="s">
        <v>3</v>
      </c>
    </row>
    <row r="2392" spans="1:4">
      <c r="A2392" t="s">
        <v>872</v>
      </c>
      <c r="B2392" t="s">
        <v>873</v>
      </c>
      <c r="C2392" t="s">
        <v>832</v>
      </c>
      <c r="D2392" t="s">
        <v>3</v>
      </c>
    </row>
    <row r="2393" spans="1:4">
      <c r="A2393" t="s">
        <v>874</v>
      </c>
      <c r="B2393" t="s">
        <v>875</v>
      </c>
      <c r="C2393" t="s">
        <v>832</v>
      </c>
      <c r="D2393" t="s">
        <v>3</v>
      </c>
    </row>
    <row r="2394" spans="1:4">
      <c r="A2394" t="s">
        <v>876</v>
      </c>
      <c r="B2394" t="s">
        <v>877</v>
      </c>
      <c r="C2394" t="s">
        <v>832</v>
      </c>
      <c r="D2394" t="s">
        <v>3</v>
      </c>
    </row>
    <row r="2395" spans="1:4">
      <c r="A2395" t="s">
        <v>878</v>
      </c>
      <c r="B2395" t="s">
        <v>879</v>
      </c>
      <c r="C2395" t="s">
        <v>832</v>
      </c>
      <c r="D2395" t="s">
        <v>3</v>
      </c>
    </row>
    <row r="2396" spans="1:4">
      <c r="A2396" t="s">
        <v>880</v>
      </c>
      <c r="B2396" t="s">
        <v>881</v>
      </c>
      <c r="C2396" t="s">
        <v>832</v>
      </c>
      <c r="D2396" t="s">
        <v>3</v>
      </c>
    </row>
    <row r="2397" spans="1:4">
      <c r="A2397" t="s">
        <v>882</v>
      </c>
      <c r="B2397" t="s">
        <v>883</v>
      </c>
      <c r="C2397" t="s">
        <v>832</v>
      </c>
      <c r="D2397" t="s">
        <v>3</v>
      </c>
    </row>
    <row r="2398" spans="1:4">
      <c r="A2398" t="s">
        <v>884</v>
      </c>
      <c r="B2398" t="s">
        <v>885</v>
      </c>
      <c r="C2398" t="s">
        <v>832</v>
      </c>
      <c r="D2398" t="s">
        <v>3</v>
      </c>
    </row>
    <row r="2399" spans="1:4">
      <c r="A2399" t="s">
        <v>886</v>
      </c>
      <c r="B2399" t="s">
        <v>887</v>
      </c>
      <c r="C2399" t="s">
        <v>832</v>
      </c>
      <c r="D2399" t="s">
        <v>3</v>
      </c>
    </row>
    <row r="2400" spans="1:4">
      <c r="A2400" t="s">
        <v>888</v>
      </c>
      <c r="B2400" t="s">
        <v>889</v>
      </c>
      <c r="C2400" t="s">
        <v>832</v>
      </c>
      <c r="D2400" t="s">
        <v>3</v>
      </c>
    </row>
    <row r="2401" spans="1:4">
      <c r="A2401" t="s">
        <v>890</v>
      </c>
      <c r="B2401" t="s">
        <v>891</v>
      </c>
      <c r="C2401" t="s">
        <v>832</v>
      </c>
      <c r="D2401" t="s">
        <v>3</v>
      </c>
    </row>
    <row r="2402" spans="1:4">
      <c r="A2402" t="s">
        <v>892</v>
      </c>
      <c r="B2402" t="s">
        <v>893</v>
      </c>
      <c r="C2402" t="s">
        <v>832</v>
      </c>
      <c r="D2402" t="s">
        <v>3</v>
      </c>
    </row>
    <row r="2403" spans="1:4">
      <c r="A2403" t="s">
        <v>894</v>
      </c>
      <c r="B2403" t="s">
        <v>895</v>
      </c>
      <c r="C2403" t="s">
        <v>832</v>
      </c>
      <c r="D2403" t="s">
        <v>3</v>
      </c>
    </row>
    <row r="2404" spans="1:4">
      <c r="A2404" t="s">
        <v>896</v>
      </c>
      <c r="B2404" t="s">
        <v>897</v>
      </c>
      <c r="C2404" t="s">
        <v>832</v>
      </c>
      <c r="D2404" t="s">
        <v>3</v>
      </c>
    </row>
    <row r="2405" spans="1:4">
      <c r="A2405" t="s">
        <v>898</v>
      </c>
      <c r="B2405" t="s">
        <v>899</v>
      </c>
      <c r="C2405" t="s">
        <v>832</v>
      </c>
      <c r="D2405" t="s">
        <v>3</v>
      </c>
    </row>
    <row r="2406" spans="1:4">
      <c r="A2406" t="s">
        <v>900</v>
      </c>
      <c r="B2406" t="s">
        <v>901</v>
      </c>
      <c r="C2406" t="s">
        <v>832</v>
      </c>
      <c r="D2406" t="s">
        <v>3</v>
      </c>
    </row>
    <row r="2407" spans="1:4">
      <c r="A2407" t="s">
        <v>902</v>
      </c>
      <c r="B2407" t="s">
        <v>903</v>
      </c>
      <c r="C2407" t="s">
        <v>832</v>
      </c>
      <c r="D2407" t="s">
        <v>3</v>
      </c>
    </row>
    <row r="2408" spans="1:4">
      <c r="A2408" t="s">
        <v>904</v>
      </c>
      <c r="B2408" t="s">
        <v>905</v>
      </c>
      <c r="C2408" t="s">
        <v>832</v>
      </c>
      <c r="D2408" t="s">
        <v>3</v>
      </c>
    </row>
    <row r="2409" spans="1:4">
      <c r="A2409" t="s">
        <v>906</v>
      </c>
      <c r="B2409" t="s">
        <v>907</v>
      </c>
      <c r="C2409" t="s">
        <v>832</v>
      </c>
      <c r="D2409" t="s">
        <v>3</v>
      </c>
    </row>
    <row r="2410" spans="1:4">
      <c r="A2410" t="s">
        <v>908</v>
      </c>
      <c r="B2410" t="s">
        <v>909</v>
      </c>
      <c r="C2410" t="s">
        <v>832</v>
      </c>
      <c r="D2410" t="s">
        <v>3</v>
      </c>
    </row>
    <row r="2411" spans="1:4">
      <c r="A2411" t="s">
        <v>910</v>
      </c>
      <c r="B2411" t="s">
        <v>911</v>
      </c>
      <c r="C2411" t="s">
        <v>832</v>
      </c>
      <c r="D2411" t="s">
        <v>3</v>
      </c>
    </row>
    <row r="2412" spans="1:4">
      <c r="A2412" t="s">
        <v>912</v>
      </c>
      <c r="B2412" t="s">
        <v>913</v>
      </c>
      <c r="C2412" t="s">
        <v>832</v>
      </c>
      <c r="D2412" t="s">
        <v>3</v>
      </c>
    </row>
    <row r="2413" spans="1:4">
      <c r="A2413" t="s">
        <v>914</v>
      </c>
      <c r="B2413" t="s">
        <v>915</v>
      </c>
      <c r="C2413" t="s">
        <v>832</v>
      </c>
      <c r="D2413" t="s">
        <v>3</v>
      </c>
    </row>
    <row r="2414" spans="1:4">
      <c r="A2414" t="s">
        <v>916</v>
      </c>
      <c r="B2414" t="s">
        <v>917</v>
      </c>
      <c r="C2414" t="s">
        <v>832</v>
      </c>
      <c r="D2414" t="s">
        <v>3</v>
      </c>
    </row>
    <row r="2415" spans="1:4">
      <c r="A2415" t="s">
        <v>918</v>
      </c>
      <c r="B2415" t="s">
        <v>919</v>
      </c>
      <c r="C2415" t="s">
        <v>832</v>
      </c>
      <c r="D2415" t="s">
        <v>3</v>
      </c>
    </row>
    <row r="2416" spans="1:4">
      <c r="A2416" t="s">
        <v>920</v>
      </c>
      <c r="B2416" t="s">
        <v>921</v>
      </c>
      <c r="C2416" t="s">
        <v>832</v>
      </c>
      <c r="D2416" t="s">
        <v>3</v>
      </c>
    </row>
    <row r="2417" spans="1:4">
      <c r="A2417" t="s">
        <v>2562</v>
      </c>
      <c r="B2417" t="s">
        <v>2563</v>
      </c>
      <c r="C2417" t="s">
        <v>832</v>
      </c>
      <c r="D2417" t="s">
        <v>3</v>
      </c>
    </row>
    <row r="2418" spans="1:4">
      <c r="A2418" t="s">
        <v>2564</v>
      </c>
      <c r="B2418" t="s">
        <v>2565</v>
      </c>
      <c r="C2418" t="s">
        <v>832</v>
      </c>
      <c r="D2418" t="s">
        <v>3</v>
      </c>
    </row>
    <row r="2419" spans="1:4">
      <c r="A2419" t="s">
        <v>2566</v>
      </c>
      <c r="B2419" t="s">
        <v>2567</v>
      </c>
      <c r="C2419" t="s">
        <v>832</v>
      </c>
      <c r="D2419" t="s">
        <v>3</v>
      </c>
    </row>
    <row r="2420" spans="1:4">
      <c r="A2420" t="s">
        <v>2568</v>
      </c>
      <c r="B2420" t="s">
        <v>2569</v>
      </c>
      <c r="C2420" t="s">
        <v>832</v>
      </c>
      <c r="D2420" t="s">
        <v>3</v>
      </c>
    </row>
    <row r="2421" spans="1:4">
      <c r="A2421" t="s">
        <v>2570</v>
      </c>
      <c r="B2421" t="s">
        <v>2571</v>
      </c>
      <c r="C2421" t="s">
        <v>832</v>
      </c>
      <c r="D2421" t="s">
        <v>3</v>
      </c>
    </row>
    <row r="2422" spans="1:4">
      <c r="A2422" t="s">
        <v>2572</v>
      </c>
      <c r="B2422" t="s">
        <v>2573</v>
      </c>
      <c r="C2422" t="s">
        <v>832</v>
      </c>
      <c r="D2422" t="s">
        <v>3</v>
      </c>
    </row>
    <row r="2423" spans="1:4">
      <c r="A2423" t="s">
        <v>2574</v>
      </c>
      <c r="B2423" t="s">
        <v>2575</v>
      </c>
      <c r="C2423" t="s">
        <v>832</v>
      </c>
      <c r="D2423" t="s">
        <v>3</v>
      </c>
    </row>
    <row r="2424" spans="1:4">
      <c r="A2424" t="s">
        <v>2576</v>
      </c>
      <c r="B2424" t="s">
        <v>2577</v>
      </c>
      <c r="C2424" t="s">
        <v>832</v>
      </c>
      <c r="D2424" t="s">
        <v>3</v>
      </c>
    </row>
    <row r="2425" spans="1:4">
      <c r="A2425" t="s">
        <v>2578</v>
      </c>
      <c r="B2425" t="s">
        <v>2579</v>
      </c>
      <c r="C2425" t="s">
        <v>832</v>
      </c>
      <c r="D2425" t="s">
        <v>3</v>
      </c>
    </row>
    <row r="2426" spans="1:4">
      <c r="A2426" t="s">
        <v>2580</v>
      </c>
      <c r="B2426" t="s">
        <v>2581</v>
      </c>
      <c r="C2426" t="s">
        <v>832</v>
      </c>
      <c r="D2426" t="s">
        <v>3</v>
      </c>
    </row>
    <row r="2427" spans="1:4">
      <c r="A2427" t="s">
        <v>2582</v>
      </c>
      <c r="B2427" t="s">
        <v>2583</v>
      </c>
      <c r="C2427" t="s">
        <v>832</v>
      </c>
      <c r="D2427" t="s">
        <v>3</v>
      </c>
    </row>
    <row r="2428" spans="1:4">
      <c r="A2428" t="s">
        <v>2584</v>
      </c>
      <c r="B2428" t="s">
        <v>2585</v>
      </c>
      <c r="C2428" t="s">
        <v>832</v>
      </c>
      <c r="D2428" t="s">
        <v>3</v>
      </c>
    </row>
    <row r="2429" spans="1:4">
      <c r="A2429" t="s">
        <v>2586</v>
      </c>
      <c r="B2429" t="s">
        <v>2587</v>
      </c>
      <c r="C2429" t="s">
        <v>832</v>
      </c>
      <c r="D2429" t="s">
        <v>3</v>
      </c>
    </row>
    <row r="2430" spans="1:4">
      <c r="A2430" t="s">
        <v>2588</v>
      </c>
      <c r="B2430" t="s">
        <v>2589</v>
      </c>
      <c r="C2430" t="s">
        <v>832</v>
      </c>
      <c r="D2430" t="s">
        <v>3</v>
      </c>
    </row>
    <row r="2431" spans="1:4">
      <c r="A2431" t="s">
        <v>2590</v>
      </c>
      <c r="B2431" t="s">
        <v>2591</v>
      </c>
      <c r="C2431" t="s">
        <v>832</v>
      </c>
      <c r="D2431" t="s">
        <v>3</v>
      </c>
    </row>
    <row r="2432" spans="1:4">
      <c r="A2432" t="s">
        <v>2592</v>
      </c>
      <c r="B2432" t="s">
        <v>2593</v>
      </c>
      <c r="C2432" t="s">
        <v>832</v>
      </c>
      <c r="D2432" t="s">
        <v>3</v>
      </c>
    </row>
    <row r="2433" spans="1:4">
      <c r="A2433" t="s">
        <v>2594</v>
      </c>
      <c r="B2433" t="s">
        <v>2595</v>
      </c>
      <c r="C2433" t="s">
        <v>832</v>
      </c>
      <c r="D2433" t="s">
        <v>3</v>
      </c>
    </row>
    <row r="2434" spans="1:4">
      <c r="A2434" t="s">
        <v>2596</v>
      </c>
      <c r="B2434" t="s">
        <v>2597</v>
      </c>
      <c r="C2434" t="s">
        <v>832</v>
      </c>
      <c r="D2434" t="s">
        <v>3</v>
      </c>
    </row>
    <row r="2435" spans="1:4">
      <c r="A2435" t="s">
        <v>2598</v>
      </c>
      <c r="B2435" t="s">
        <v>2599</v>
      </c>
      <c r="C2435" t="s">
        <v>832</v>
      </c>
      <c r="D2435" t="s">
        <v>3</v>
      </c>
    </row>
    <row r="2436" spans="1:4">
      <c r="A2436" t="s">
        <v>2600</v>
      </c>
      <c r="B2436" t="s">
        <v>2601</v>
      </c>
      <c r="C2436" t="s">
        <v>832</v>
      </c>
      <c r="D2436" t="s">
        <v>3</v>
      </c>
    </row>
    <row r="2437" spans="1:4">
      <c r="A2437" t="s">
        <v>2602</v>
      </c>
      <c r="B2437" t="s">
        <v>2603</v>
      </c>
      <c r="C2437" t="s">
        <v>832</v>
      </c>
      <c r="D2437" t="s">
        <v>3</v>
      </c>
    </row>
    <row r="2438" spans="1:4">
      <c r="A2438" t="s">
        <v>2604</v>
      </c>
      <c r="B2438" t="s">
        <v>2605</v>
      </c>
      <c r="C2438" t="s">
        <v>832</v>
      </c>
      <c r="D2438" t="s">
        <v>3</v>
      </c>
    </row>
    <row r="2439" spans="1:4">
      <c r="A2439" t="s">
        <v>2606</v>
      </c>
      <c r="B2439" t="s">
        <v>2607</v>
      </c>
      <c r="C2439" t="s">
        <v>832</v>
      </c>
      <c r="D2439" t="s">
        <v>3</v>
      </c>
    </row>
    <row r="2440" spans="1:4">
      <c r="A2440" t="s">
        <v>2608</v>
      </c>
      <c r="B2440" t="s">
        <v>2609</v>
      </c>
      <c r="C2440" t="s">
        <v>832</v>
      </c>
      <c r="D2440" t="s">
        <v>3</v>
      </c>
    </row>
    <row r="2441" spans="1:4">
      <c r="A2441" t="s">
        <v>2610</v>
      </c>
      <c r="B2441" t="s">
        <v>2611</v>
      </c>
      <c r="C2441" t="s">
        <v>832</v>
      </c>
      <c r="D2441" t="s">
        <v>3</v>
      </c>
    </row>
    <row r="2442" spans="1:4">
      <c r="A2442" t="s">
        <v>2612</v>
      </c>
      <c r="B2442" t="s">
        <v>2613</v>
      </c>
      <c r="C2442" t="s">
        <v>832</v>
      </c>
      <c r="D2442" t="s">
        <v>3</v>
      </c>
    </row>
    <row r="2443" spans="1:4">
      <c r="A2443" t="s">
        <v>2614</v>
      </c>
      <c r="B2443" t="s">
        <v>2615</v>
      </c>
      <c r="C2443" t="s">
        <v>832</v>
      </c>
      <c r="D2443" t="s">
        <v>3</v>
      </c>
    </row>
    <row r="2444" spans="1:4">
      <c r="A2444" t="s">
        <v>2616</v>
      </c>
      <c r="B2444" t="s">
        <v>2617</v>
      </c>
      <c r="C2444" t="s">
        <v>832</v>
      </c>
      <c r="D2444" t="s">
        <v>3</v>
      </c>
    </row>
    <row r="2445" spans="1:4">
      <c r="A2445" t="s">
        <v>2618</v>
      </c>
      <c r="B2445" t="s">
        <v>2619</v>
      </c>
      <c r="C2445" t="s">
        <v>832</v>
      </c>
      <c r="D2445" t="s">
        <v>3</v>
      </c>
    </row>
    <row r="2446" spans="1:4">
      <c r="A2446" t="s">
        <v>2620</v>
      </c>
      <c r="B2446" t="s">
        <v>2621</v>
      </c>
      <c r="C2446" t="s">
        <v>832</v>
      </c>
      <c r="D2446" t="s">
        <v>3</v>
      </c>
    </row>
    <row r="2447" spans="1:4">
      <c r="A2447" t="s">
        <v>2622</v>
      </c>
      <c r="B2447" t="s">
        <v>2623</v>
      </c>
      <c r="C2447" t="s">
        <v>832</v>
      </c>
      <c r="D2447" t="s">
        <v>3</v>
      </c>
    </row>
    <row r="2448" spans="1:4">
      <c r="A2448" t="s">
        <v>2624</v>
      </c>
      <c r="B2448" t="s">
        <v>2625</v>
      </c>
      <c r="C2448" t="s">
        <v>832</v>
      </c>
      <c r="D2448" t="s">
        <v>3</v>
      </c>
    </row>
    <row r="2449" spans="1:4">
      <c r="A2449" t="s">
        <v>2626</v>
      </c>
      <c r="B2449" t="s">
        <v>2627</v>
      </c>
      <c r="C2449" t="s">
        <v>832</v>
      </c>
      <c r="D2449" t="s">
        <v>3</v>
      </c>
    </row>
    <row r="2450" spans="1:4">
      <c r="A2450" t="s">
        <v>2628</v>
      </c>
      <c r="B2450" t="s">
        <v>2629</v>
      </c>
      <c r="C2450" t="s">
        <v>832</v>
      </c>
      <c r="D2450" t="s">
        <v>3</v>
      </c>
    </row>
    <row r="2451" spans="1:4">
      <c r="A2451" t="s">
        <v>2630</v>
      </c>
      <c r="B2451" t="s">
        <v>2631</v>
      </c>
      <c r="C2451" t="s">
        <v>832</v>
      </c>
      <c r="D2451" t="s">
        <v>3</v>
      </c>
    </row>
    <row r="2452" spans="1:4">
      <c r="A2452" t="s">
        <v>2632</v>
      </c>
      <c r="B2452" t="s">
        <v>2633</v>
      </c>
      <c r="C2452" t="s">
        <v>832</v>
      </c>
      <c r="D2452" t="s">
        <v>3</v>
      </c>
    </row>
    <row r="2453" spans="1:4">
      <c r="A2453" t="s">
        <v>2634</v>
      </c>
      <c r="B2453" t="s">
        <v>2635</v>
      </c>
      <c r="C2453" t="s">
        <v>832</v>
      </c>
      <c r="D2453" t="s">
        <v>3</v>
      </c>
    </row>
    <row r="2454" spans="1:4">
      <c r="A2454" t="s">
        <v>2636</v>
      </c>
      <c r="B2454" t="s">
        <v>2637</v>
      </c>
      <c r="C2454" t="s">
        <v>832</v>
      </c>
      <c r="D2454" t="s">
        <v>3</v>
      </c>
    </row>
    <row r="2455" spans="1:4">
      <c r="A2455" t="s">
        <v>2638</v>
      </c>
      <c r="B2455" t="s">
        <v>2639</v>
      </c>
      <c r="C2455" t="s">
        <v>832</v>
      </c>
      <c r="D2455" t="s">
        <v>3</v>
      </c>
    </row>
    <row r="2456" spans="1:4">
      <c r="A2456" t="s">
        <v>2640</v>
      </c>
      <c r="B2456" t="s">
        <v>2641</v>
      </c>
      <c r="C2456" t="s">
        <v>832</v>
      </c>
      <c r="D2456" t="s">
        <v>3</v>
      </c>
    </row>
    <row r="2457" spans="1:4">
      <c r="A2457" t="s">
        <v>2642</v>
      </c>
      <c r="B2457" t="s">
        <v>2643</v>
      </c>
      <c r="C2457" t="s">
        <v>832</v>
      </c>
      <c r="D2457" t="s">
        <v>3</v>
      </c>
    </row>
    <row r="2458" spans="1:4">
      <c r="A2458" t="s">
        <v>2644</v>
      </c>
      <c r="B2458" t="s">
        <v>2645</v>
      </c>
      <c r="C2458" t="s">
        <v>832</v>
      </c>
      <c r="D2458" t="s">
        <v>3</v>
      </c>
    </row>
    <row r="2459" spans="1:4">
      <c r="A2459" t="s">
        <v>2646</v>
      </c>
      <c r="B2459" t="s">
        <v>2647</v>
      </c>
      <c r="C2459" t="s">
        <v>832</v>
      </c>
      <c r="D2459" t="s">
        <v>3</v>
      </c>
    </row>
    <row r="2460" spans="1:4">
      <c r="A2460" t="s">
        <v>2648</v>
      </c>
      <c r="B2460" t="s">
        <v>2649</v>
      </c>
      <c r="C2460" t="s">
        <v>832</v>
      </c>
      <c r="D2460" t="s">
        <v>3</v>
      </c>
    </row>
    <row r="2461" spans="1:4">
      <c r="A2461" t="s">
        <v>2650</v>
      </c>
      <c r="B2461" t="s">
        <v>2651</v>
      </c>
      <c r="C2461" t="s">
        <v>832</v>
      </c>
      <c r="D2461" t="s">
        <v>3</v>
      </c>
    </row>
    <row r="2462" spans="1:4" ht="21" customHeight="1">
      <c r="A2462" t="s">
        <v>2652</v>
      </c>
      <c r="B2462" t="s">
        <v>2653</v>
      </c>
      <c r="C2462" t="s">
        <v>832</v>
      </c>
      <c r="D2462" t="s">
        <v>3</v>
      </c>
    </row>
    <row r="2463" spans="1:4">
      <c r="A2463" t="s">
        <v>2654</v>
      </c>
      <c r="B2463" t="s">
        <v>2655</v>
      </c>
      <c r="C2463" t="s">
        <v>832</v>
      </c>
      <c r="D2463" t="s">
        <v>3</v>
      </c>
    </row>
    <row r="2464" spans="1:4">
      <c r="A2464" t="s">
        <v>2656</v>
      </c>
      <c r="B2464" t="s">
        <v>2657</v>
      </c>
      <c r="C2464" t="s">
        <v>832</v>
      </c>
      <c r="D2464" t="s">
        <v>3</v>
      </c>
    </row>
    <row r="2465" spans="1:4">
      <c r="A2465" t="s">
        <v>2658</v>
      </c>
      <c r="B2465" t="s">
        <v>2659</v>
      </c>
      <c r="C2465" t="s">
        <v>832</v>
      </c>
      <c r="D2465" t="s">
        <v>3</v>
      </c>
    </row>
    <row r="2466" spans="1:4">
      <c r="A2466" t="s">
        <v>2660</v>
      </c>
      <c r="B2466" t="s">
        <v>2661</v>
      </c>
      <c r="C2466" t="s">
        <v>832</v>
      </c>
      <c r="D2466" t="s">
        <v>3</v>
      </c>
    </row>
    <row r="2467" spans="1:4">
      <c r="A2467" t="s">
        <v>2662</v>
      </c>
      <c r="B2467" t="s">
        <v>2663</v>
      </c>
      <c r="C2467" t="s">
        <v>832</v>
      </c>
      <c r="D2467" t="s">
        <v>3</v>
      </c>
    </row>
    <row r="2468" spans="1:4">
      <c r="A2468" t="s">
        <v>2664</v>
      </c>
      <c r="B2468" t="s">
        <v>2665</v>
      </c>
      <c r="C2468" t="s">
        <v>832</v>
      </c>
      <c r="D2468" t="s">
        <v>3</v>
      </c>
    </row>
    <row r="2469" spans="1:4">
      <c r="A2469" t="s">
        <v>2666</v>
      </c>
      <c r="B2469" t="s">
        <v>2667</v>
      </c>
      <c r="C2469" t="s">
        <v>832</v>
      </c>
      <c r="D2469" t="s">
        <v>3</v>
      </c>
    </row>
    <row r="2470" spans="1:4">
      <c r="A2470" t="s">
        <v>2668</v>
      </c>
      <c r="B2470" t="s">
        <v>2669</v>
      </c>
      <c r="C2470" t="s">
        <v>832</v>
      </c>
      <c r="D2470" t="s">
        <v>3</v>
      </c>
    </row>
    <row r="2471" spans="1:4">
      <c r="A2471" t="s">
        <v>2670</v>
      </c>
      <c r="B2471" t="s">
        <v>2671</v>
      </c>
      <c r="C2471" t="s">
        <v>832</v>
      </c>
      <c r="D2471" t="s">
        <v>3</v>
      </c>
    </row>
    <row r="2472" spans="1:4">
      <c r="A2472" t="s">
        <v>2672</v>
      </c>
      <c r="B2472" t="s">
        <v>2673</v>
      </c>
      <c r="C2472" t="s">
        <v>832</v>
      </c>
      <c r="D2472" t="s">
        <v>3</v>
      </c>
    </row>
    <row r="2473" spans="1:4">
      <c r="A2473" t="s">
        <v>2674</v>
      </c>
      <c r="B2473" t="s">
        <v>2675</v>
      </c>
      <c r="C2473" t="s">
        <v>832</v>
      </c>
      <c r="D2473" t="s">
        <v>3</v>
      </c>
    </row>
    <row r="2474" spans="1:4">
      <c r="A2474" t="s">
        <v>2676</v>
      </c>
      <c r="B2474" t="s">
        <v>2677</v>
      </c>
      <c r="C2474" t="s">
        <v>832</v>
      </c>
      <c r="D2474" t="s">
        <v>3</v>
      </c>
    </row>
    <row r="2475" spans="1:4">
      <c r="A2475" t="s">
        <v>2678</v>
      </c>
      <c r="B2475" t="s">
        <v>2679</v>
      </c>
      <c r="C2475" t="s">
        <v>832</v>
      </c>
      <c r="D2475" t="s">
        <v>3</v>
      </c>
    </row>
    <row r="2476" spans="1:4">
      <c r="A2476" t="s">
        <v>2680</v>
      </c>
      <c r="B2476" t="s">
        <v>2681</v>
      </c>
      <c r="C2476" t="s">
        <v>832</v>
      </c>
      <c r="D2476" t="s">
        <v>3</v>
      </c>
    </row>
    <row r="2477" spans="1:4">
      <c r="A2477" t="s">
        <v>2682</v>
      </c>
      <c r="B2477" t="s">
        <v>2683</v>
      </c>
      <c r="C2477" t="s">
        <v>832</v>
      </c>
      <c r="D2477" t="s">
        <v>3</v>
      </c>
    </row>
    <row r="2478" spans="1:4">
      <c r="A2478" t="s">
        <v>2684</v>
      </c>
      <c r="B2478" t="s">
        <v>2685</v>
      </c>
      <c r="C2478" t="s">
        <v>832</v>
      </c>
      <c r="D2478" t="s">
        <v>3</v>
      </c>
    </row>
    <row r="2479" spans="1:4">
      <c r="A2479" t="s">
        <v>2686</v>
      </c>
      <c r="B2479" t="s">
        <v>2687</v>
      </c>
      <c r="C2479" t="s">
        <v>832</v>
      </c>
      <c r="D2479" t="s">
        <v>3</v>
      </c>
    </row>
    <row r="2480" spans="1:4">
      <c r="A2480" t="s">
        <v>2688</v>
      </c>
      <c r="B2480" t="s">
        <v>2689</v>
      </c>
      <c r="C2480" t="s">
        <v>832</v>
      </c>
      <c r="D2480" t="s">
        <v>3</v>
      </c>
    </row>
    <row r="2481" spans="1:4">
      <c r="A2481" t="s">
        <v>2690</v>
      </c>
      <c r="B2481" t="s">
        <v>2691</v>
      </c>
      <c r="C2481" t="s">
        <v>832</v>
      </c>
      <c r="D2481" t="s">
        <v>3</v>
      </c>
    </row>
    <row r="2482" spans="1:4">
      <c r="A2482" t="s">
        <v>2692</v>
      </c>
      <c r="B2482" t="s">
        <v>2693</v>
      </c>
      <c r="C2482" t="s">
        <v>832</v>
      </c>
      <c r="D2482" t="s">
        <v>3</v>
      </c>
    </row>
    <row r="2483" spans="1:4">
      <c r="A2483" t="s">
        <v>2694</v>
      </c>
      <c r="B2483" t="s">
        <v>2695</v>
      </c>
      <c r="C2483" t="s">
        <v>832</v>
      </c>
      <c r="D2483" t="s">
        <v>3</v>
      </c>
    </row>
    <row r="2484" spans="1:4">
      <c r="A2484" t="s">
        <v>2696</v>
      </c>
      <c r="B2484" t="s">
        <v>2697</v>
      </c>
      <c r="C2484" t="s">
        <v>832</v>
      </c>
      <c r="D2484" t="s">
        <v>3</v>
      </c>
    </row>
    <row r="2485" spans="1:4">
      <c r="A2485" t="s">
        <v>2698</v>
      </c>
      <c r="B2485" t="s">
        <v>2699</v>
      </c>
      <c r="C2485" t="s">
        <v>832</v>
      </c>
      <c r="D2485" t="s">
        <v>3</v>
      </c>
    </row>
    <row r="2486" spans="1:4">
      <c r="A2486" t="s">
        <v>2700</v>
      </c>
      <c r="B2486" t="s">
        <v>2701</v>
      </c>
      <c r="C2486" t="s">
        <v>832</v>
      </c>
      <c r="D2486" t="s">
        <v>3</v>
      </c>
    </row>
    <row r="2487" spans="1:4">
      <c r="A2487" t="s">
        <v>2702</v>
      </c>
      <c r="B2487" t="s">
        <v>2703</v>
      </c>
      <c r="C2487" t="s">
        <v>832</v>
      </c>
      <c r="D2487" t="s">
        <v>3</v>
      </c>
    </row>
    <row r="2488" spans="1:4">
      <c r="A2488" t="s">
        <v>2704</v>
      </c>
      <c r="B2488" t="s">
        <v>2705</v>
      </c>
      <c r="C2488" t="s">
        <v>832</v>
      </c>
      <c r="D2488" t="s">
        <v>3</v>
      </c>
    </row>
    <row r="2489" spans="1:4">
      <c r="A2489" t="s">
        <v>2706</v>
      </c>
      <c r="B2489" t="s">
        <v>2707</v>
      </c>
      <c r="C2489" t="s">
        <v>832</v>
      </c>
      <c r="D2489" t="s">
        <v>3</v>
      </c>
    </row>
    <row r="2490" spans="1:4">
      <c r="A2490" t="s">
        <v>2708</v>
      </c>
      <c r="B2490" t="s">
        <v>2709</v>
      </c>
      <c r="C2490" t="s">
        <v>832</v>
      </c>
      <c r="D2490" t="s">
        <v>3</v>
      </c>
    </row>
    <row r="2491" spans="1:4">
      <c r="A2491" t="s">
        <v>2710</v>
      </c>
      <c r="B2491" t="s">
        <v>2711</v>
      </c>
      <c r="C2491" t="s">
        <v>832</v>
      </c>
      <c r="D2491" t="s">
        <v>3</v>
      </c>
    </row>
    <row r="2492" spans="1:4">
      <c r="A2492" t="s">
        <v>2712</v>
      </c>
      <c r="B2492" t="s">
        <v>2713</v>
      </c>
      <c r="C2492" t="s">
        <v>832</v>
      </c>
      <c r="D2492" t="s">
        <v>3</v>
      </c>
    </row>
    <row r="2493" spans="1:4">
      <c r="A2493" t="s">
        <v>2714</v>
      </c>
      <c r="B2493" t="s">
        <v>2715</v>
      </c>
      <c r="C2493" t="s">
        <v>832</v>
      </c>
      <c r="D2493" t="s">
        <v>3</v>
      </c>
    </row>
    <row r="2494" spans="1:4">
      <c r="A2494" t="s">
        <v>2716</v>
      </c>
      <c r="B2494" t="s">
        <v>2717</v>
      </c>
      <c r="C2494" t="s">
        <v>832</v>
      </c>
      <c r="D2494" t="s">
        <v>3</v>
      </c>
    </row>
    <row r="2495" spans="1:4">
      <c r="A2495" t="s">
        <v>2718</v>
      </c>
      <c r="B2495" t="s">
        <v>2719</v>
      </c>
      <c r="C2495" t="s">
        <v>832</v>
      </c>
      <c r="D2495" t="s">
        <v>3</v>
      </c>
    </row>
    <row r="2496" spans="1:4">
      <c r="A2496" t="s">
        <v>2720</v>
      </c>
      <c r="B2496" t="s">
        <v>2721</v>
      </c>
      <c r="C2496" t="s">
        <v>832</v>
      </c>
      <c r="D2496" t="s">
        <v>3</v>
      </c>
    </row>
    <row r="2497" spans="1:4">
      <c r="A2497" t="s">
        <v>2722</v>
      </c>
      <c r="B2497" t="s">
        <v>2723</v>
      </c>
      <c r="C2497" t="s">
        <v>832</v>
      </c>
      <c r="D2497" t="s">
        <v>3</v>
      </c>
    </row>
    <row r="2498" spans="1:4">
      <c r="A2498" t="s">
        <v>2724</v>
      </c>
      <c r="B2498" t="s">
        <v>2725</v>
      </c>
      <c r="C2498" t="s">
        <v>832</v>
      </c>
      <c r="D2498" t="s">
        <v>3</v>
      </c>
    </row>
    <row r="2499" spans="1:4">
      <c r="A2499" t="s">
        <v>2726</v>
      </c>
      <c r="B2499" t="s">
        <v>2727</v>
      </c>
      <c r="C2499" t="s">
        <v>832</v>
      </c>
      <c r="D2499" t="s">
        <v>3</v>
      </c>
    </row>
    <row r="2500" spans="1:4">
      <c r="A2500" t="s">
        <v>2728</v>
      </c>
      <c r="B2500" t="s">
        <v>2729</v>
      </c>
      <c r="C2500" t="s">
        <v>832</v>
      </c>
      <c r="D2500" t="s">
        <v>3</v>
      </c>
    </row>
    <row r="2501" spans="1:4">
      <c r="A2501" t="s">
        <v>2730</v>
      </c>
      <c r="B2501" t="s">
        <v>2731</v>
      </c>
      <c r="C2501" t="s">
        <v>832</v>
      </c>
      <c r="D2501" t="s">
        <v>3</v>
      </c>
    </row>
    <row r="2502" spans="1:4">
      <c r="A2502" t="s">
        <v>2732</v>
      </c>
      <c r="B2502" t="s">
        <v>2733</v>
      </c>
      <c r="C2502" t="s">
        <v>832</v>
      </c>
      <c r="D2502" t="s">
        <v>3</v>
      </c>
    </row>
    <row r="2503" spans="1:4">
      <c r="A2503" t="s">
        <v>2734</v>
      </c>
      <c r="B2503" t="s">
        <v>2735</v>
      </c>
      <c r="C2503" t="s">
        <v>832</v>
      </c>
      <c r="D2503" t="s">
        <v>3</v>
      </c>
    </row>
    <row r="2504" spans="1:4">
      <c r="A2504" t="s">
        <v>2736</v>
      </c>
      <c r="B2504" t="s">
        <v>2737</v>
      </c>
      <c r="C2504" t="s">
        <v>832</v>
      </c>
      <c r="D2504" t="s">
        <v>3</v>
      </c>
    </row>
    <row r="2505" spans="1:4">
      <c r="A2505" t="s">
        <v>2738</v>
      </c>
      <c r="B2505" t="s">
        <v>2739</v>
      </c>
      <c r="C2505" t="s">
        <v>832</v>
      </c>
      <c r="D2505" t="s">
        <v>3</v>
      </c>
    </row>
    <row r="2506" spans="1:4">
      <c r="A2506" t="s">
        <v>2740</v>
      </c>
      <c r="B2506" t="s">
        <v>2741</v>
      </c>
      <c r="C2506" t="s">
        <v>832</v>
      </c>
      <c r="D2506" t="s">
        <v>3</v>
      </c>
    </row>
    <row r="2507" spans="1:4">
      <c r="A2507" t="s">
        <v>2742</v>
      </c>
      <c r="B2507" t="s">
        <v>2743</v>
      </c>
      <c r="C2507" t="s">
        <v>832</v>
      </c>
      <c r="D2507" t="s">
        <v>3</v>
      </c>
    </row>
    <row r="2508" spans="1:4">
      <c r="A2508" t="s">
        <v>2744</v>
      </c>
      <c r="B2508" t="s">
        <v>2745</v>
      </c>
      <c r="C2508" t="s">
        <v>832</v>
      </c>
      <c r="D2508" t="s">
        <v>3</v>
      </c>
    </row>
    <row r="2509" spans="1:4">
      <c r="A2509" t="s">
        <v>2746</v>
      </c>
      <c r="B2509" t="s">
        <v>2747</v>
      </c>
      <c r="C2509" t="s">
        <v>832</v>
      </c>
      <c r="D2509" t="s">
        <v>3</v>
      </c>
    </row>
    <row r="2510" spans="1:4">
      <c r="A2510" t="s">
        <v>2748</v>
      </c>
      <c r="B2510" t="s">
        <v>2749</v>
      </c>
      <c r="C2510" t="s">
        <v>832</v>
      </c>
      <c r="D2510" t="s">
        <v>3</v>
      </c>
    </row>
    <row r="2511" spans="1:4">
      <c r="A2511" t="s">
        <v>2750</v>
      </c>
      <c r="B2511" t="s">
        <v>2751</v>
      </c>
      <c r="C2511" t="s">
        <v>832</v>
      </c>
      <c r="D2511" t="s">
        <v>3</v>
      </c>
    </row>
    <row r="2512" spans="1:4">
      <c r="A2512" t="s">
        <v>2752</v>
      </c>
      <c r="B2512" t="s">
        <v>427</v>
      </c>
      <c r="C2512" t="s">
        <v>832</v>
      </c>
      <c r="D2512" t="s">
        <v>428</v>
      </c>
    </row>
    <row r="2513" spans="1:4">
      <c r="A2513" t="s">
        <v>2753</v>
      </c>
      <c r="B2513" t="s">
        <v>2754</v>
      </c>
      <c r="C2513" t="s">
        <v>832</v>
      </c>
      <c r="D2513" t="s">
        <v>3</v>
      </c>
    </row>
    <row r="2514" spans="1:4">
      <c r="A2514" t="s">
        <v>2755</v>
      </c>
      <c r="B2514" t="s">
        <v>2756</v>
      </c>
      <c r="C2514" t="s">
        <v>832</v>
      </c>
      <c r="D2514" t="s">
        <v>3</v>
      </c>
    </row>
    <row r="2515" spans="1:4">
      <c r="A2515" t="s">
        <v>2757</v>
      </c>
      <c r="B2515" t="s">
        <v>2758</v>
      </c>
      <c r="C2515" t="s">
        <v>832</v>
      </c>
      <c r="D2515" t="s">
        <v>3</v>
      </c>
    </row>
    <row r="2516" spans="1:4">
      <c r="A2516" t="s">
        <v>2759</v>
      </c>
      <c r="B2516" t="s">
        <v>2760</v>
      </c>
      <c r="C2516" t="s">
        <v>832</v>
      </c>
      <c r="D2516" t="s">
        <v>3</v>
      </c>
    </row>
    <row r="2517" spans="1:4">
      <c r="A2517" t="s">
        <v>2761</v>
      </c>
      <c r="B2517" t="s">
        <v>2762</v>
      </c>
      <c r="C2517" t="s">
        <v>832</v>
      </c>
      <c r="D2517" t="s">
        <v>3</v>
      </c>
    </row>
    <row r="2518" spans="1:4">
      <c r="A2518" t="s">
        <v>2763</v>
      </c>
      <c r="B2518" t="s">
        <v>2764</v>
      </c>
      <c r="C2518" t="s">
        <v>832</v>
      </c>
      <c r="D2518" t="s">
        <v>3</v>
      </c>
    </row>
    <row r="2519" spans="1:4">
      <c r="A2519" t="s">
        <v>2765</v>
      </c>
      <c r="B2519" t="s">
        <v>2766</v>
      </c>
      <c r="C2519" t="s">
        <v>832</v>
      </c>
      <c r="D2519" t="s">
        <v>3</v>
      </c>
    </row>
    <row r="2520" spans="1:4">
      <c r="A2520" t="s">
        <v>2767</v>
      </c>
      <c r="B2520" t="s">
        <v>2768</v>
      </c>
      <c r="C2520" t="s">
        <v>832</v>
      </c>
      <c r="D2520" t="s">
        <v>3</v>
      </c>
    </row>
    <row r="2521" spans="1:4">
      <c r="A2521" t="s">
        <v>2769</v>
      </c>
      <c r="B2521" t="s">
        <v>2770</v>
      </c>
      <c r="C2521" t="s">
        <v>832</v>
      </c>
      <c r="D2521" t="s">
        <v>3</v>
      </c>
    </row>
    <row r="2522" spans="1:4">
      <c r="A2522" t="s">
        <v>2771</v>
      </c>
      <c r="B2522" t="s">
        <v>2772</v>
      </c>
      <c r="C2522" t="s">
        <v>832</v>
      </c>
      <c r="D2522" t="s">
        <v>3</v>
      </c>
    </row>
    <row r="2523" spans="1:4">
      <c r="A2523" t="s">
        <v>2773</v>
      </c>
      <c r="B2523" t="s">
        <v>2774</v>
      </c>
      <c r="C2523" t="s">
        <v>832</v>
      </c>
      <c r="D2523" t="s">
        <v>3</v>
      </c>
    </row>
    <row r="2524" spans="1:4">
      <c r="A2524" t="s">
        <v>2775</v>
      </c>
      <c r="B2524" t="s">
        <v>2776</v>
      </c>
      <c r="C2524" t="s">
        <v>832</v>
      </c>
      <c r="D2524" t="s">
        <v>3</v>
      </c>
    </row>
    <row r="2525" spans="1:4">
      <c r="A2525" t="s">
        <v>2777</v>
      </c>
      <c r="B2525" t="s">
        <v>2778</v>
      </c>
      <c r="C2525" t="s">
        <v>832</v>
      </c>
      <c r="D2525" t="s">
        <v>3</v>
      </c>
    </row>
    <row r="2526" spans="1:4">
      <c r="A2526" t="s">
        <v>2779</v>
      </c>
      <c r="B2526" t="s">
        <v>2780</v>
      </c>
      <c r="C2526" t="s">
        <v>832</v>
      </c>
      <c r="D2526" t="s">
        <v>3</v>
      </c>
    </row>
    <row r="2527" spans="1:4">
      <c r="A2527" t="s">
        <v>2781</v>
      </c>
      <c r="B2527" t="s">
        <v>2782</v>
      </c>
      <c r="C2527" t="s">
        <v>832</v>
      </c>
      <c r="D2527" t="s">
        <v>3</v>
      </c>
    </row>
    <row r="2528" spans="1:4">
      <c r="A2528" t="s">
        <v>2783</v>
      </c>
      <c r="B2528" t="s">
        <v>2784</v>
      </c>
      <c r="C2528" t="s">
        <v>832</v>
      </c>
      <c r="D2528" t="s">
        <v>3</v>
      </c>
    </row>
    <row r="2529" spans="1:4">
      <c r="A2529" t="s">
        <v>2785</v>
      </c>
      <c r="B2529" t="s">
        <v>2786</v>
      </c>
      <c r="C2529" t="s">
        <v>832</v>
      </c>
      <c r="D2529" t="s">
        <v>3</v>
      </c>
    </row>
    <row r="2530" spans="1:4">
      <c r="A2530" t="s">
        <v>2787</v>
      </c>
      <c r="B2530" t="s">
        <v>2788</v>
      </c>
      <c r="C2530" t="s">
        <v>832</v>
      </c>
      <c r="D2530" t="s">
        <v>3</v>
      </c>
    </row>
    <row r="2531" spans="1:4">
      <c r="A2531" t="s">
        <v>2789</v>
      </c>
      <c r="B2531" t="s">
        <v>2790</v>
      </c>
      <c r="C2531" t="s">
        <v>832</v>
      </c>
      <c r="D2531" t="s">
        <v>3</v>
      </c>
    </row>
    <row r="2532" spans="1:4">
      <c r="A2532" t="s">
        <v>2791</v>
      </c>
      <c r="B2532" t="s">
        <v>2792</v>
      </c>
      <c r="C2532" t="s">
        <v>832</v>
      </c>
      <c r="D2532" t="s">
        <v>3</v>
      </c>
    </row>
    <row r="2533" spans="1:4">
      <c r="A2533" t="s">
        <v>2793</v>
      </c>
      <c r="B2533" t="s">
        <v>2794</v>
      </c>
      <c r="C2533" t="s">
        <v>832</v>
      </c>
      <c r="D2533" t="s">
        <v>3</v>
      </c>
    </row>
    <row r="2534" spans="1:4">
      <c r="A2534" t="s">
        <v>2795</v>
      </c>
      <c r="B2534" t="s">
        <v>2796</v>
      </c>
      <c r="C2534" t="s">
        <v>832</v>
      </c>
      <c r="D2534" t="s">
        <v>3</v>
      </c>
    </row>
    <row r="2535" spans="1:4">
      <c r="A2535" t="s">
        <v>2797</v>
      </c>
      <c r="B2535" t="s">
        <v>2798</v>
      </c>
      <c r="C2535" t="s">
        <v>832</v>
      </c>
      <c r="D2535" t="s">
        <v>3</v>
      </c>
    </row>
    <row r="2536" spans="1:4">
      <c r="A2536" t="s">
        <v>2799</v>
      </c>
      <c r="B2536" t="s">
        <v>2800</v>
      </c>
      <c r="C2536" t="s">
        <v>832</v>
      </c>
      <c r="D2536" t="s">
        <v>3</v>
      </c>
    </row>
    <row r="2537" spans="1:4">
      <c r="A2537" t="s">
        <v>2801</v>
      </c>
      <c r="B2537" t="s">
        <v>2802</v>
      </c>
      <c r="C2537" t="s">
        <v>832</v>
      </c>
      <c r="D2537" t="s">
        <v>3</v>
      </c>
    </row>
    <row r="2538" spans="1:4">
      <c r="A2538" t="s">
        <v>2803</v>
      </c>
      <c r="B2538" t="s">
        <v>2804</v>
      </c>
      <c r="C2538" t="s">
        <v>832</v>
      </c>
      <c r="D2538" t="s">
        <v>3</v>
      </c>
    </row>
    <row r="2539" spans="1:4">
      <c r="A2539" t="s">
        <v>2805</v>
      </c>
      <c r="B2539" t="s">
        <v>2806</v>
      </c>
      <c r="C2539" t="s">
        <v>832</v>
      </c>
      <c r="D2539" t="s">
        <v>3</v>
      </c>
    </row>
    <row r="2540" spans="1:4">
      <c r="A2540" t="s">
        <v>2807</v>
      </c>
      <c r="B2540" t="s">
        <v>2808</v>
      </c>
      <c r="C2540" t="s">
        <v>832</v>
      </c>
      <c r="D2540" t="s">
        <v>3</v>
      </c>
    </row>
    <row r="2541" spans="1:4">
      <c r="A2541" t="s">
        <v>2809</v>
      </c>
      <c r="B2541" t="s">
        <v>2810</v>
      </c>
      <c r="C2541" t="s">
        <v>832</v>
      </c>
      <c r="D2541" t="s">
        <v>3</v>
      </c>
    </row>
    <row r="2542" spans="1:4">
      <c r="A2542" t="s">
        <v>2811</v>
      </c>
      <c r="B2542" t="s">
        <v>2812</v>
      </c>
      <c r="C2542" t="s">
        <v>832</v>
      </c>
      <c r="D2542" t="s">
        <v>3</v>
      </c>
    </row>
    <row r="2543" spans="1:4">
      <c r="A2543" t="s">
        <v>2813</v>
      </c>
      <c r="B2543" t="s">
        <v>2814</v>
      </c>
      <c r="C2543" t="s">
        <v>832</v>
      </c>
      <c r="D2543" t="s">
        <v>3</v>
      </c>
    </row>
    <row r="2544" spans="1:4">
      <c r="A2544" t="s">
        <v>2815</v>
      </c>
      <c r="B2544" t="s">
        <v>2816</v>
      </c>
      <c r="C2544" t="s">
        <v>832</v>
      </c>
      <c r="D2544" t="s">
        <v>3</v>
      </c>
    </row>
    <row r="2545" spans="1:4">
      <c r="A2545" t="s">
        <v>2817</v>
      </c>
      <c r="B2545" t="s">
        <v>2818</v>
      </c>
      <c r="C2545" t="s">
        <v>832</v>
      </c>
      <c r="D2545" t="s">
        <v>3</v>
      </c>
    </row>
    <row r="2546" spans="1:4">
      <c r="A2546" t="s">
        <v>2819</v>
      </c>
      <c r="B2546" t="s">
        <v>2820</v>
      </c>
      <c r="C2546" t="s">
        <v>832</v>
      </c>
      <c r="D2546" t="s">
        <v>3</v>
      </c>
    </row>
    <row r="2547" spans="1:4">
      <c r="A2547" t="s">
        <v>2821</v>
      </c>
      <c r="B2547" t="s">
        <v>2822</v>
      </c>
      <c r="C2547" t="s">
        <v>832</v>
      </c>
      <c r="D2547" t="s">
        <v>3</v>
      </c>
    </row>
    <row r="2548" spans="1:4">
      <c r="A2548" t="s">
        <v>2823</v>
      </c>
      <c r="B2548" t="s">
        <v>2824</v>
      </c>
      <c r="C2548" t="s">
        <v>832</v>
      </c>
      <c r="D2548" t="s">
        <v>3</v>
      </c>
    </row>
    <row r="2549" spans="1:4">
      <c r="A2549" t="s">
        <v>2825</v>
      </c>
      <c r="B2549" t="s">
        <v>2826</v>
      </c>
      <c r="C2549" t="s">
        <v>832</v>
      </c>
      <c r="D2549" t="s">
        <v>3</v>
      </c>
    </row>
    <row r="2550" spans="1:4">
      <c r="A2550" t="s">
        <v>2827</v>
      </c>
      <c r="B2550" t="s">
        <v>2828</v>
      </c>
      <c r="C2550" t="s">
        <v>832</v>
      </c>
      <c r="D2550" t="s">
        <v>3</v>
      </c>
    </row>
    <row r="2551" spans="1:4">
      <c r="A2551" t="s">
        <v>2829</v>
      </c>
      <c r="B2551" t="s">
        <v>2830</v>
      </c>
      <c r="C2551" t="s">
        <v>832</v>
      </c>
      <c r="D2551" t="s">
        <v>3</v>
      </c>
    </row>
    <row r="2552" spans="1:4">
      <c r="A2552" t="s">
        <v>2831</v>
      </c>
      <c r="B2552" t="s">
        <v>2832</v>
      </c>
      <c r="C2552" t="s">
        <v>832</v>
      </c>
      <c r="D2552" t="s">
        <v>3</v>
      </c>
    </row>
    <row r="2553" spans="1:4">
      <c r="A2553" t="s">
        <v>5011</v>
      </c>
      <c r="B2553" t="s">
        <v>5012</v>
      </c>
      <c r="C2553" t="s">
        <v>832</v>
      </c>
      <c r="D2553" t="s">
        <v>3</v>
      </c>
    </row>
    <row r="2554" spans="1:4">
      <c r="A2554" t="s">
        <v>5013</v>
      </c>
      <c r="B2554" t="s">
        <v>5014</v>
      </c>
      <c r="C2554" t="s">
        <v>832</v>
      </c>
      <c r="D2554" t="s">
        <v>3</v>
      </c>
    </row>
    <row r="2555" spans="1:4">
      <c r="A2555" t="s">
        <v>5015</v>
      </c>
      <c r="B2555" t="s">
        <v>5016</v>
      </c>
      <c r="C2555" t="s">
        <v>832</v>
      </c>
      <c r="D2555" t="s">
        <v>3</v>
      </c>
    </row>
    <row r="2556" spans="1:4">
      <c r="A2556" t="s">
        <v>5017</v>
      </c>
      <c r="B2556" t="s">
        <v>5018</v>
      </c>
      <c r="C2556" t="s">
        <v>832</v>
      </c>
      <c r="D2556" t="s">
        <v>3</v>
      </c>
    </row>
    <row r="2557" spans="1:4">
      <c r="A2557" t="s">
        <v>5019</v>
      </c>
      <c r="B2557" t="s">
        <v>5020</v>
      </c>
      <c r="C2557" t="s">
        <v>832</v>
      </c>
      <c r="D2557" t="s">
        <v>3</v>
      </c>
    </row>
    <row r="2558" spans="1:4">
      <c r="A2558" t="s">
        <v>5021</v>
      </c>
      <c r="B2558" t="s">
        <v>5022</v>
      </c>
      <c r="C2558" t="s">
        <v>832</v>
      </c>
      <c r="D2558" t="s">
        <v>3</v>
      </c>
    </row>
    <row r="2559" spans="1:4">
      <c r="A2559" t="s">
        <v>5023</v>
      </c>
      <c r="B2559" t="s">
        <v>5024</v>
      </c>
      <c r="C2559" t="s">
        <v>832</v>
      </c>
      <c r="D2559" t="s">
        <v>3</v>
      </c>
    </row>
    <row r="2560" spans="1:4">
      <c r="A2560" t="s">
        <v>5025</v>
      </c>
      <c r="B2560" t="s">
        <v>5026</v>
      </c>
      <c r="C2560" t="s">
        <v>832</v>
      </c>
      <c r="D2560" t="s">
        <v>3</v>
      </c>
    </row>
    <row r="2561" spans="1:4">
      <c r="A2561" t="s">
        <v>5027</v>
      </c>
      <c r="B2561" t="s">
        <v>5028</v>
      </c>
      <c r="C2561" t="s">
        <v>832</v>
      </c>
      <c r="D2561" t="s">
        <v>3</v>
      </c>
    </row>
    <row r="2562" spans="1:4">
      <c r="A2562" t="s">
        <v>5029</v>
      </c>
      <c r="B2562" t="s">
        <v>5030</v>
      </c>
      <c r="C2562" t="s">
        <v>832</v>
      </c>
      <c r="D2562" t="s">
        <v>3</v>
      </c>
    </row>
    <row r="2563" spans="1:4">
      <c r="A2563" t="s">
        <v>5031</v>
      </c>
      <c r="B2563" t="s">
        <v>5032</v>
      </c>
      <c r="C2563" t="s">
        <v>832</v>
      </c>
      <c r="D2563" t="s">
        <v>3</v>
      </c>
    </row>
    <row r="2564" spans="1:4">
      <c r="A2564" t="s">
        <v>5033</v>
      </c>
      <c r="B2564" t="s">
        <v>5034</v>
      </c>
      <c r="C2564" t="s">
        <v>832</v>
      </c>
      <c r="D2564" t="s">
        <v>3</v>
      </c>
    </row>
    <row r="2565" spans="1:4">
      <c r="A2565" t="s">
        <v>5035</v>
      </c>
      <c r="B2565" t="s">
        <v>5036</v>
      </c>
      <c r="C2565" t="s">
        <v>832</v>
      </c>
      <c r="D2565" t="s">
        <v>3</v>
      </c>
    </row>
    <row r="2566" spans="1:4">
      <c r="A2566" t="s">
        <v>5037</v>
      </c>
      <c r="B2566" t="s">
        <v>5038</v>
      </c>
      <c r="C2566" t="s">
        <v>832</v>
      </c>
      <c r="D2566" t="s">
        <v>3</v>
      </c>
    </row>
    <row r="2567" spans="1:4">
      <c r="A2567" t="s">
        <v>5039</v>
      </c>
      <c r="B2567" t="s">
        <v>5040</v>
      </c>
      <c r="C2567" t="s">
        <v>832</v>
      </c>
      <c r="D2567" t="s">
        <v>3</v>
      </c>
    </row>
    <row r="2568" spans="1:4">
      <c r="A2568" t="s">
        <v>5041</v>
      </c>
      <c r="B2568" t="s">
        <v>5042</v>
      </c>
      <c r="C2568" t="s">
        <v>832</v>
      </c>
      <c r="D2568" t="s">
        <v>3</v>
      </c>
    </row>
    <row r="2569" spans="1:4">
      <c r="A2569" t="s">
        <v>5043</v>
      </c>
      <c r="B2569" t="s">
        <v>5044</v>
      </c>
      <c r="C2569" t="s">
        <v>832</v>
      </c>
      <c r="D2569" t="s">
        <v>3</v>
      </c>
    </row>
    <row r="2570" spans="1:4">
      <c r="A2570" t="s">
        <v>5045</v>
      </c>
      <c r="B2570" t="s">
        <v>5046</v>
      </c>
      <c r="C2570" t="s">
        <v>832</v>
      </c>
      <c r="D2570" t="s">
        <v>3</v>
      </c>
    </row>
    <row r="2571" spans="1:4">
      <c r="A2571" t="s">
        <v>5047</v>
      </c>
      <c r="B2571" t="s">
        <v>5048</v>
      </c>
      <c r="C2571" t="s">
        <v>832</v>
      </c>
      <c r="D2571" t="s">
        <v>3</v>
      </c>
    </row>
    <row r="2572" spans="1:4">
      <c r="A2572" t="s">
        <v>5049</v>
      </c>
      <c r="B2572" t="s">
        <v>5050</v>
      </c>
      <c r="C2572" t="s">
        <v>832</v>
      </c>
      <c r="D2572" t="s">
        <v>3</v>
      </c>
    </row>
    <row r="2573" spans="1:4">
      <c r="A2573" t="s">
        <v>5051</v>
      </c>
      <c r="B2573" t="s">
        <v>5052</v>
      </c>
      <c r="C2573" t="s">
        <v>832</v>
      </c>
      <c r="D2573" t="s">
        <v>3</v>
      </c>
    </row>
    <row r="2574" spans="1:4">
      <c r="A2574" t="s">
        <v>5053</v>
      </c>
      <c r="B2574" t="s">
        <v>5054</v>
      </c>
      <c r="C2574" t="s">
        <v>832</v>
      </c>
      <c r="D2574" t="s">
        <v>3</v>
      </c>
    </row>
    <row r="2575" spans="1:4">
      <c r="A2575" t="s">
        <v>5055</v>
      </c>
      <c r="B2575" t="s">
        <v>5056</v>
      </c>
      <c r="C2575" t="s">
        <v>832</v>
      </c>
      <c r="D2575" t="s">
        <v>3</v>
      </c>
    </row>
    <row r="2576" spans="1:4">
      <c r="A2576" t="s">
        <v>5057</v>
      </c>
      <c r="B2576" t="s">
        <v>5058</v>
      </c>
      <c r="C2576" t="s">
        <v>832</v>
      </c>
      <c r="D2576" t="s">
        <v>3</v>
      </c>
    </row>
    <row r="2577" spans="1:4">
      <c r="A2577" t="s">
        <v>5059</v>
      </c>
      <c r="B2577" t="s">
        <v>5060</v>
      </c>
      <c r="C2577" t="s">
        <v>832</v>
      </c>
      <c r="D2577" t="s">
        <v>3</v>
      </c>
    </row>
    <row r="2578" spans="1:4">
      <c r="A2578" t="s">
        <v>5061</v>
      </c>
      <c r="B2578" t="s">
        <v>5062</v>
      </c>
      <c r="C2578" t="s">
        <v>832</v>
      </c>
      <c r="D2578" t="s">
        <v>3</v>
      </c>
    </row>
    <row r="2579" spans="1:4">
      <c r="A2579" t="s">
        <v>5063</v>
      </c>
      <c r="B2579" t="s">
        <v>5064</v>
      </c>
      <c r="C2579" t="s">
        <v>832</v>
      </c>
      <c r="D2579" t="s">
        <v>3</v>
      </c>
    </row>
    <row r="2580" spans="1:4">
      <c r="A2580" t="s">
        <v>5065</v>
      </c>
      <c r="B2580" t="s">
        <v>5066</v>
      </c>
      <c r="C2580" t="s">
        <v>832</v>
      </c>
      <c r="D2580" t="s">
        <v>3</v>
      </c>
    </row>
    <row r="2581" spans="1:4">
      <c r="A2581" t="s">
        <v>5067</v>
      </c>
      <c r="B2581" t="s">
        <v>5068</v>
      </c>
      <c r="C2581" t="s">
        <v>832</v>
      </c>
      <c r="D2581" t="s">
        <v>3</v>
      </c>
    </row>
    <row r="2582" spans="1:4">
      <c r="A2582" t="s">
        <v>5069</v>
      </c>
      <c r="B2582" t="s">
        <v>5070</v>
      </c>
      <c r="C2582" t="s">
        <v>832</v>
      </c>
      <c r="D2582" t="s">
        <v>3</v>
      </c>
    </row>
    <row r="2583" spans="1:4">
      <c r="A2583" t="s">
        <v>5071</v>
      </c>
      <c r="B2583" t="s">
        <v>5072</v>
      </c>
      <c r="C2583" t="s">
        <v>832</v>
      </c>
      <c r="D2583" t="s">
        <v>3</v>
      </c>
    </row>
    <row r="2584" spans="1:4">
      <c r="A2584" t="s">
        <v>5073</v>
      </c>
      <c r="B2584" t="s">
        <v>5074</v>
      </c>
      <c r="C2584" t="s">
        <v>832</v>
      </c>
      <c r="D2584" t="s">
        <v>3</v>
      </c>
    </row>
    <row r="2585" spans="1:4">
      <c r="A2585" t="s">
        <v>5075</v>
      </c>
      <c r="B2585" t="s">
        <v>5076</v>
      </c>
      <c r="C2585" t="s">
        <v>832</v>
      </c>
      <c r="D2585" t="s">
        <v>3</v>
      </c>
    </row>
    <row r="2586" spans="1:4">
      <c r="A2586" t="s">
        <v>5077</v>
      </c>
      <c r="B2586" t="s">
        <v>5078</v>
      </c>
      <c r="C2586" t="s">
        <v>832</v>
      </c>
      <c r="D2586" t="s">
        <v>3</v>
      </c>
    </row>
    <row r="2587" spans="1:4">
      <c r="A2587" t="s">
        <v>5079</v>
      </c>
      <c r="B2587" t="s">
        <v>5080</v>
      </c>
      <c r="C2587" t="s">
        <v>832</v>
      </c>
      <c r="D2587" t="s">
        <v>3</v>
      </c>
    </row>
    <row r="2588" spans="1:4">
      <c r="A2588" t="s">
        <v>5081</v>
      </c>
      <c r="B2588" t="s">
        <v>5082</v>
      </c>
      <c r="C2588" t="s">
        <v>832</v>
      </c>
      <c r="D2588" t="s">
        <v>3</v>
      </c>
    </row>
  </sheetData>
  <sortState ref="A2:D2588">
    <sortCondition ref="C2:C258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2017-05-05T20:34:55Z</dcterms:created>
  <dcterms:modified xsi:type="dcterms:W3CDTF">2017-05-09T23:16:17Z</dcterms:modified>
</cp:coreProperties>
</file>